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lyestagziria/Dropbox (GI_TOC)/GI_TOC Team Folder/COVID-19 Content/CovidCrimeWatch/"/>
    </mc:Choice>
  </mc:AlternateContent>
  <xr:revisionPtr revIDLastSave="0" documentId="13_ncr:1_{8EEF3442-B8DB-6B43-A954-17D0E714CA8B}" xr6:coauthVersionLast="45" xr6:coauthVersionMax="45" xr10:uidLastSave="{00000000-0000-0000-0000-000000000000}"/>
  <bookViews>
    <workbookView xWindow="-38400" yWindow="-2360" windowWidth="38400" windowHeight="21140" activeTab="1" xr2:uid="{00000000-000D-0000-FFFF-FFFF00000000}"/>
  </bookViews>
  <sheets>
    <sheet name="Introduction" sheetId="3" r:id="rId1"/>
    <sheet name="Repository" sheetId="1" r:id="rId2"/>
  </sheets>
  <definedNames>
    <definedName name="_xlnm._FilterDatabase" localSheetId="1" hidden="1">Repository!$A$1:$G$489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<sst xmlns="http://schemas.openxmlformats.org/spreadsheetml/2006/main" count="4560" uniqueCount="2098">
  <si>
    <t>Situazione drammatica per alcuni ospedali calabresi, Wanda Ferro: “Pessima gestione, verificare infiltrazioni della ‘ndrangheta”</t>
  </si>
  <si>
    <t>Il Meridio</t>
  </si>
  <si>
    <t>Mafia</t>
  </si>
  <si>
    <t>Italy</t>
  </si>
  <si>
    <t>Italian</t>
  </si>
  <si>
    <t>https://ilmeridio.it/situazione-drammatica-per-alcuni-ospedali-calabresi-wanda-ferro-pessima-gestione-verificare-infiltrazioni-della-ndrangheta/</t>
  </si>
  <si>
    <t>Iran Battles Coronavirus—and the Black Market for Medical Supplies</t>
  </si>
  <si>
    <t>Wall Street Journal</t>
  </si>
  <si>
    <t>Iran</t>
  </si>
  <si>
    <t>English</t>
  </si>
  <si>
    <t>https://www.wsj.com/articles/iran-battles-coronavirusand-the-black-market-for-medical-supplies-11583081174</t>
  </si>
  <si>
    <t>Coronavirus, clampdowns and confusion: what do China’s policy changes mean?</t>
  </si>
  <si>
    <t>Wildlife crime</t>
  </si>
  <si>
    <t>China</t>
  </si>
  <si>
    <t>https://eia-international.org/blog/coronavirus-clamp-downs-and-confusion-what-do-chinas-policy-changes-mean/</t>
  </si>
  <si>
    <t>How cybercriminals are taking advantage of COVID-19: Scams, fraud, and misinformation</t>
  </si>
  <si>
    <t>Digital Shadows</t>
  </si>
  <si>
    <t>Cybercrime</t>
  </si>
  <si>
    <t>Global</t>
  </si>
  <si>
    <t>https://www.digitalshadows.com/blog-and-research/how-cybercriminals-are-taking-advantage-of-covid-19-scams-fraud-misinformation/</t>
  </si>
  <si>
    <t>Arrestato il latitante di ndrangheta Cesare Cordì grazie ai controlli anti-contagio</t>
  </si>
  <si>
    <t>HuffPost Italia</t>
  </si>
  <si>
    <t>https://www.huffingtonpost.it/entry/arrestato-il-latitante-di-ndrangheta-cesare-cordi-grazie-ai-controlli-anti-contagio_it_5e6b41e9c5b6bd8156f509fc</t>
  </si>
  <si>
    <t>Ndrangheta: sciolta l'Asp, l'azienda sanitaria di Reggio Calabria</t>
  </si>
  <si>
    <t>La Repubblica</t>
  </si>
  <si>
    <t>https://www.repubblica.it/cronaca/2019/03/13/news/_ndrangheta_sciolta_azienda_sanitaria_reggio_calabria-221426432/</t>
  </si>
  <si>
    <t>Coronavirus: The perfect incubator for corruption in our health systems? 7 Key Covid-19 points to consider</t>
  </si>
  <si>
    <t>Transparency International</t>
  </si>
  <si>
    <t>Corruption</t>
  </si>
  <si>
    <t>https://ti-health.org/content/coronavirus-covid19-corruption-health-systems/</t>
  </si>
  <si>
    <t>INTERPOL warns of financial fraud linked to COVID-20</t>
  </si>
  <si>
    <t>INTERPOL</t>
  </si>
  <si>
    <t>https://www.interpol.int/en/News-and-Events/News/2020/INTERPOL-warns-of-financial-fraud-linked-to-COVID-19</t>
  </si>
  <si>
    <t>Coronavirus, operazioni della Guardia di Finanza per sequestrare le mascherine</t>
  </si>
  <si>
    <t>https://www.repubblica.it/cronaca/2020/03/14/news/coronavirus_operazione_della_guardia_di_finanza_per_sequestrare_le_mascherine-251255291/?rss&amp;ref=twhr</t>
  </si>
  <si>
    <t>Coronavirus face masks: Dark web drug dealers rush to meet demand</t>
  </si>
  <si>
    <t>Sky News</t>
  </si>
  <si>
    <t>https://news.sky.com/story/coronavirus-face-masks-dark-web-drug-dealers-rush-to-meet-demand-11957636</t>
  </si>
  <si>
    <t>Au Gabon, le coronavirus fait chuter le trafic de pangolins</t>
  </si>
  <si>
    <t>Le Temps</t>
  </si>
  <si>
    <t>Gabon</t>
  </si>
  <si>
    <t>French</t>
  </si>
  <si>
    <t>https://www.letemps.ch/monde/gabon-coronavirus-chuter-trafic-pangolins</t>
  </si>
  <si>
    <t>2,500 Attacks In Less Than A Day: Coronavirus Scammers Just Went Into Overdrive</t>
  </si>
  <si>
    <t>Forbes</t>
  </si>
  <si>
    <t>https://www.forbes.com/sites/thomasbrewster/2020/03/16/2500-attacks-in-less-than-a-day-coronavirus-scammers-just-went-into-overdrive/</t>
  </si>
  <si>
    <t>Azerbaijan: Crackdown on Profiting from Coronavirus Panic</t>
  </si>
  <si>
    <t>OCCRP</t>
  </si>
  <si>
    <t>Azerbaijan</t>
  </si>
  <si>
    <t>https://www.occrp.org/en/daily/11824-azerbaijan-crackdown-on-profiting-from-coronavirus-panic</t>
  </si>
  <si>
    <t>Ukraine cracks down on smuggling of masks as cities announce shutdowns</t>
  </si>
  <si>
    <t>The Straits Times</t>
  </si>
  <si>
    <t>Ukraine</t>
  </si>
  <si>
    <t>https://www.straitstimes.com/world/europe/ukraine-cracks-down-on-smuggling-of-masks-as-cities-announce-shutdowns</t>
  </si>
  <si>
    <t>How coronavirus hits migrants and asylum seekers in Italy</t>
  </si>
  <si>
    <t>The New Humanitarian</t>
  </si>
  <si>
    <t>Migration</t>
  </si>
  <si>
    <t>https://www.thenewhumanitarian.org/news/2020/03/16/italy-coronavirus-migrants-asylum-seekers</t>
  </si>
  <si>
    <t>Hard-hit Iran frees more prisoners amid coronavirus outbreak</t>
  </si>
  <si>
    <t>Al Jazeera</t>
  </si>
  <si>
    <t>Prisons</t>
  </si>
  <si>
    <t>https://www.aljazeera.com/news/2020/03/hard-hit-iran-frees-prisoners-coronavirus-outbreak-200317110516495.html</t>
  </si>
  <si>
    <t>Hospitals under threat as hackers exploit coronavirus to carry out cyber attacks</t>
  </si>
  <si>
    <t>The Telegraph</t>
  </si>
  <si>
    <t>United Kingdom</t>
  </si>
  <si>
    <t>https://www.telegraph.co.uk/technology/2020/03/17/battle-fend-cyber-criminals-trying-hold-hospitals-ransom/</t>
  </si>
  <si>
    <t>Reserve Bank warns against scammers 'recalling cash contaminated with coronavirus'</t>
  </si>
  <si>
    <t>News24</t>
  </si>
  <si>
    <t>Fraud</t>
  </si>
  <si>
    <t>South Africa</t>
  </si>
  <si>
    <t>https://www.news24.com/SouthAfrica/News/reserve-bank-warns-against-scammers-recalling-cash-contaminated-with-coronavirus-20200317</t>
  </si>
  <si>
    <t>Kenya raids shop selling 'fake' coronavirus testing kits</t>
  </si>
  <si>
    <t>Kenya</t>
  </si>
  <si>
    <t>https://www.aljazeera.com/news/2020/03/kenya-raids-shop-selling-fake-coronavirus-testing-kits-200317064809572.html</t>
  </si>
  <si>
    <t>Se apodera el 'CJNG' de la producción de medicinas 'piratas'</t>
  </si>
  <si>
    <t>La Jornada</t>
  </si>
  <si>
    <t>Mexico</t>
  </si>
  <si>
    <t>Spanish</t>
  </si>
  <si>
    <t>https://www.jornada.com.mx/ultimas/politica/2020/03/17/se-apodera-el-cjng-de-la-produccion-de-medicinas-piratas-9877.html</t>
  </si>
  <si>
    <t>El coronavirus exprime finanzas de carteles en México</t>
  </si>
  <si>
    <t xml:space="preserve">https://es.insightcrime.org/noticias/noticias-del-dia/el-coronavirus-exprime-finanzas-de-carteles-en-mexico/ </t>
  </si>
  <si>
    <t>Keep an Eye on North Korean Cybercrime as COVID-19 Spreads</t>
  </si>
  <si>
    <t>The Diplomat</t>
  </si>
  <si>
    <t>https://thediplomat.com/2020/03/keep-an-eye-on-north-korean-cybercrime-as-covid-19-spreads/</t>
  </si>
  <si>
    <t>Colombia Closing Borders due to COVID-19 May Boost Organized Crime</t>
  </si>
  <si>
    <t>Colombia</t>
  </si>
  <si>
    <t>https://www.occrp.org/en/daily/11853-colombia-closing-borders-due-to-covid-19-may-boost-organized-crime</t>
  </si>
  <si>
    <t>Coronavirus Is Leading to Shortages of Fentanyl And Meth</t>
  </si>
  <si>
    <t>VICE</t>
  </si>
  <si>
    <t>Drugs</t>
  </si>
  <si>
    <t xml:space="preserve">https://www.vice.com/en_us/article/wxek4m/coronavirus-is-leading-to-shortages-of-fentanyl-and-meth?utm_campaign=sharebutton </t>
  </si>
  <si>
    <t>Effetti indesiderati del Covid-19: sei opportunità per le mafie</t>
  </si>
  <si>
    <t>https://lavialibera.libera.it/it-schede-65-gli_effetti_indesiderati_del_coronavirus_le_sei_opportunita_illecite_per_le_mafie</t>
  </si>
  <si>
    <t>Global operation sees a rise in fake medical products related to COVID-20</t>
  </si>
  <si>
    <t>https://www.interpol.int/en/News-and-Events/News/2020/Global-operation-sees-a-rise-in-fake-medical-products-related-to-COVID-19</t>
  </si>
  <si>
    <t>Coronavirus: Interpol seize 34,000 fake face masks</t>
  </si>
  <si>
    <t>The Times</t>
  </si>
  <si>
    <t>Global; United Kingdom</t>
  </si>
  <si>
    <t>https://www.thetimes.co.uk/article/coronavirus-interpol-seize-34-000-fake-face-masks-tl5tv5632</t>
  </si>
  <si>
    <t>Gang members wearing 'coronavirus medical masks to disguise themselves'</t>
  </si>
  <si>
    <t>Gangs; drugs</t>
  </si>
  <si>
    <t>https://www.telegraph.co.uk/news/2020/03/21/gang-members-wearing-coronavirus-medical-masks-disguise/</t>
  </si>
  <si>
    <t>The Guardian</t>
  </si>
  <si>
    <t>https://www.theguardian.com/world/2020/mar/22/colombian-prison-riot-over-coronavirus-fears-kills-23</t>
  </si>
  <si>
    <t>Sinaloa Cartel Drug Traffickers Explain Why Coronavirus Is Very Bad for Their Business</t>
  </si>
  <si>
    <t>https://www.vice.com/en_us/article/bvgazz/sinaloa-cartel-drug-traffickers-explain-why-coronavirus-is-very-bad-for-their-business</t>
  </si>
  <si>
    <t>Colombian death squads exploiting coronavirus lockdown to kill activists</t>
  </si>
  <si>
    <t>https://www.theguardian.com/world/2020/mar/23/colombian-groups-exploiting-coronavirus-lockdown-to-kill-activists?CMP=Share_iOSApp_Other</t>
  </si>
  <si>
    <t>FBI warns parents, teachers about increased risks of online child exploitation</t>
  </si>
  <si>
    <t>Child exploitation</t>
  </si>
  <si>
    <t>United States</t>
  </si>
  <si>
    <t>https://www.kiro7.com/news/local/fbi-warns-parents-teachers-about-increased-risks-online-child-exploitation/UFIRZBBOF5ACRNJ4XOUFTSDRHU/</t>
  </si>
  <si>
    <t>‘Click for urgent coronavirus update’: how working from home may be exposing us to cybercrime</t>
  </si>
  <si>
    <t>The Conversation</t>
  </si>
  <si>
    <t>Australia</t>
  </si>
  <si>
    <t>https://theconversation.com/click-for-urgent-coronavirus-update-how-working-from-home-may-be-exposing-us-to-cybercrime-133778</t>
  </si>
  <si>
    <t>https://www.reuters.com/article/us-health-coronavirus-germany-masks-idUSKBN21B1T0?taid=5e7a102a5ef3770001783e28&amp;utm_campaign=trueAnthem%3A+Trending+Content&amp;utm_medium=trueAnthem&amp;utm_source=twitter</t>
  </si>
  <si>
    <t>Germany loses six million coronavirus face masks in Kenya</t>
  </si>
  <si>
    <t>Coronavirus: global crackdown sees a rise in unlicensed medical products related to COVID-19</t>
  </si>
  <si>
    <t>GOV.UK</t>
  </si>
  <si>
    <t>https://www.gov.uk/government/news/coronavirus-global-crackdown-sees-a-rise-in-unlicenced-medical-products-related-to-covid-19</t>
  </si>
  <si>
    <t>Corruption Vulnerabilities in the U.S. Response to the Coronavirus</t>
  </si>
  <si>
    <t>Carnegie Endowment</t>
  </si>
  <si>
    <t>https://carnegieendowment.org/2020/03/20/corruption-vulnerabilities-in-u.s.-response-to-coronavirus-pub-81336</t>
  </si>
  <si>
    <t>Yuval Noah Harari: The world after coronavirus</t>
  </si>
  <si>
    <t>Financial Times</t>
  </si>
  <si>
    <t>Police Tread Lightly as Pandemic Spreads</t>
  </si>
  <si>
    <t>New York Times</t>
  </si>
  <si>
    <t>Policing</t>
  </si>
  <si>
    <t>https://www.nytimes.com/2020/03/22/us/coronavirus-police.html?referringSource=articleShare</t>
  </si>
  <si>
    <t>https://www.ft.com/content/19d90308-6858-11ea-a3c9-1fe6fedcca75?sharetype=blocked</t>
  </si>
  <si>
    <t>Colombian prison riot over coronavirus fears kills 23</t>
  </si>
  <si>
    <t>Cambodia: COVID-19 Clampdown on Free Speech</t>
  </si>
  <si>
    <t>Human Rights Watch</t>
  </si>
  <si>
    <t>Cambodia</t>
  </si>
  <si>
    <t>https://www.hrw.org/news/2020/03/24/cambodia-covid-19-clampdown-free-speech</t>
  </si>
  <si>
    <t>Keeping ransomware at bay: UK NCSC updates its malware and ransomware guidance</t>
  </si>
  <si>
    <t>Slaughter and May</t>
  </si>
  <si>
    <t>http://thelens.slaughterandmay.com/post/102g2nw/keeping-ransomware-at-bay-uk-ncsc-updates-its-malware-and-ransomware-guidance</t>
  </si>
  <si>
    <t>Penal Reform International</t>
  </si>
  <si>
    <t xml:space="preserve">Coronavirus: Healthcare and human rights of people in prison </t>
  </si>
  <si>
    <t>https://cdn.penalreform.org/wp-content/uploads/2020/03/FINAL-Briefing-Coronavirus.pdf</t>
  </si>
  <si>
    <t>Coronavirus has finally made us recognise the illegal wildlife trade is a public health issue</t>
  </si>
  <si>
    <t>Global; China</t>
  </si>
  <si>
    <t>https://theconversation.com/coronavirus-has-finally-made-us-recognise-the-illegal-wildlife-trade-is-a-public-health-issue-133673?utm_medium=Social&amp;utm_source=Twitter#Echobox=1584523044</t>
  </si>
  <si>
    <t>China beefs up wildlife trade ban as COVID-19 outbreak intensifies</t>
  </si>
  <si>
    <t>Mongabay</t>
  </si>
  <si>
    <t>https://news.mongabay.com/2020/02/china-beefs-up-wildlife-trade-ban-as-covid-19-outbreak-intensifies/</t>
  </si>
  <si>
    <t>US Files First Enforcement Act Against COVID-19 Fraud</t>
  </si>
  <si>
    <t>https://www.occrp.org/en/daily/11894-us-files-first-enforcement-act-against-covid-19-fraud</t>
  </si>
  <si>
    <t>Slovak Journalist Murder Trial Hearings Postponed Over Coronavirus Moves</t>
  </si>
  <si>
    <t>Criminal justice</t>
  </si>
  <si>
    <t>Slovakia</t>
  </si>
  <si>
    <t>https://www.nytimes.com/reuters/2020/03/12/world/europe/12reuters-health-coronavirus-slovakia-trial.html</t>
  </si>
  <si>
    <t>South Korea shuts parliament and courts as coronavirus swells</t>
  </si>
  <si>
    <t>Nikkei Asian Review</t>
  </si>
  <si>
    <t>South Korea</t>
  </si>
  <si>
    <t>https://asia.nikkei.com/Spotlight/Coronavirus/South-Korea-shuts-parliament-and-courts-as-coronavirus-swells</t>
  </si>
  <si>
    <t>Prisons ‘could see 800 deaths’ from coronavirus without protective measures</t>
  </si>
  <si>
    <t>https://www.theguardian.com/uk-news/2020/mar/21/prisons-could-see-800-deaths-from-coronavirus-without-protective-measures</t>
  </si>
  <si>
    <t>As Coronavirus Surveillance Escalates, Personal Privacy Plummets</t>
  </si>
  <si>
    <t>https://www.nytimes.com/2020/03/23/technology/coronavirus-surveillance-tracking-privacy.html</t>
  </si>
  <si>
    <t>Environmental Investigation Agency</t>
  </si>
  <si>
    <t>No, Cocaine Does Not Cure Coronavirus</t>
  </si>
  <si>
    <t>https://www.insightcrime.org/news/brief/cocaine-does-not-cure-coronavirus/</t>
  </si>
  <si>
    <t>InSight Crime</t>
  </si>
  <si>
    <t>Nein! Kokain tötet nicht das Coronavirus</t>
  </si>
  <si>
    <t>Mimikama</t>
  </si>
  <si>
    <t xml:space="preserve">https://www.mimikama.at/allgemein/cocaine-kills-corona-virus/ </t>
  </si>
  <si>
    <t>German</t>
  </si>
  <si>
    <t>Coronavirus and rhino horn</t>
  </si>
  <si>
    <t>Save the Rhino</t>
  </si>
  <si>
    <t xml:space="preserve">https://www.savetherhino.org/asia/china/coronavirus-and-rhino-horn/ </t>
  </si>
  <si>
    <t xml:space="preserve">https://www.dailymaverick.co.za/article/2020-02-25-coronavirus-and-crime-good-for-wildlife-bad-for-fishing-communities/ </t>
  </si>
  <si>
    <t>Coronavirus and crime: good for wildlife, bad for fishing communities</t>
  </si>
  <si>
    <t>Daily Maverick</t>
  </si>
  <si>
    <t>Coronavirus, pangolins and racism: Why conservationism and prejudice shouldn't mix</t>
  </si>
  <si>
    <t>NBC News</t>
  </si>
  <si>
    <t xml:space="preserve">https://www.nbcnews.com/think/opinion/coronavirus-pangolins-racism-why-conservationism-prejudice-shouldn-t-mix-ncna1136681 </t>
  </si>
  <si>
    <t>Coronavirus should awaken us to fight wildlife trafficking</t>
  </si>
  <si>
    <t>Uganda Daily Monitor</t>
  </si>
  <si>
    <t xml:space="preserve">https://www.monitor.co.ug/OpEd/Commentary/Coronavirus-should-awaken-us-to-fight-wildlife-trafficking/689364-5472696-o21ix9/index.html </t>
  </si>
  <si>
    <t>Coronavirus: UK intelligence agency issues public warning about criminals exploiting outbreak</t>
  </si>
  <si>
    <t>https://news.sky.com/story/coronavirus-uk-intelligence-agency-issues-public-warning-about-criminals-exploiting-outbreak-11958113</t>
  </si>
  <si>
    <t>South Africa orders schools closed as COVID-19 spreads –President also suspends visits by family members of prisoners to all correctional facilities across the country</t>
  </si>
  <si>
    <t>AA</t>
  </si>
  <si>
    <t>https://www.aa.com.tr/en/africa/south-africa-orders-schools-closed-as-covid-19-spreads/1767271</t>
  </si>
  <si>
    <t>Inmates Revolt, Hundreds Escape Brazil Jail Ahead of Coronavirus Lockdown</t>
  </si>
  <si>
    <t>News18</t>
  </si>
  <si>
    <t>Brazil</t>
  </si>
  <si>
    <t>https://www.news18.com/news/world/inmates-revolt-hundreds-escape-brazil-jail-ahead-of-coronavirus-lockdown-2538955.html</t>
  </si>
  <si>
    <t>https://www.occrp.org/en/37-ccblog/ccblog/11905-cocaine-corona-how-the-pandemic-is-squeezing-italian-crime-groups</t>
  </si>
  <si>
    <t>Cocaine &amp; Corona: How the Pandemic is Squeezing Italian Crime Groups</t>
  </si>
  <si>
    <t>https://www.reuters.com/article/us-health-coronavirus-brazil-favelas-fea/gangs-call-curfews-as-coronavirus-hits-rio-favelas-idUSKBN21B3EV</t>
  </si>
  <si>
    <t>Reuters</t>
  </si>
  <si>
    <t>Gangs call curfews as coronavirus hits Rio favelas</t>
  </si>
  <si>
    <t>Gangs</t>
  </si>
  <si>
    <t>https://www.independent.co.uk/voices/coronavirus-lockdown-drugs-essential-goods-addiction-consumption-rooms-a9420521.html</t>
  </si>
  <si>
    <t>The Independent</t>
  </si>
  <si>
    <t>A shortage of illicit drugs is imminent due to the coronavirus lockdown – and the consequences could be deadly</t>
  </si>
  <si>
    <t>https://www.swissinfo.ch/eng/international-justice-_swiss-court-postpones-liberia-war-crimes-trial-over-coronavirus-/45625234</t>
  </si>
  <si>
    <t>Switzerland</t>
  </si>
  <si>
    <t>Swiss court postpones Liberia war crimes trial over coronavirus</t>
  </si>
  <si>
    <t>https://eia-international.org/news/unbelievable-chinese-govt-recommends-injections-containing-bear-bile-to-treat-coronavirus/</t>
  </si>
  <si>
    <t>Unbelievable: Chinese Gov’t recommends injections containing bear bile to treat coronavirus</t>
  </si>
  <si>
    <t>https://cpj.org/2020/03/journalist-kaka-touda-mamane-goni-arrested-in-nige.php</t>
  </si>
  <si>
    <t>Niger</t>
  </si>
  <si>
    <t>Censorship</t>
  </si>
  <si>
    <t>Committee to Protect Journalists</t>
  </si>
  <si>
    <t>Journalist Kaka Touda Mamane Goni arrested in Niger over COVID-19 report</t>
  </si>
  <si>
    <t>https://balkaninsight.com/2020/03/24/albania-to-free-600-prisoners-as-pandemic-precaution/</t>
  </si>
  <si>
    <t>Albania</t>
  </si>
  <si>
    <t>Balkan Insight</t>
  </si>
  <si>
    <t>Albania to Free 600 Prisoners as Pandemic Precaution</t>
  </si>
  <si>
    <t>https://balkaninsight.com/2020/03/24/europes-other-coronavirus-victim-information-and-data-rights/</t>
  </si>
  <si>
    <t>EUROPE’S OTHER CORONAVIRUS VICTIM: INFORMATION AND DATA RIGHTS</t>
  </si>
  <si>
    <t>Balkans</t>
  </si>
  <si>
    <t>https://www.project-syndicate.org/commentary/china-wildlife-consumption-ban-enforcement-by-federico-varese-and-rebecca-w-y-wong-2020-03</t>
  </si>
  <si>
    <t>Project Syndicate</t>
  </si>
  <si>
    <t>Will China’s Wildlife-Consumption Ban Work?</t>
  </si>
  <si>
    <t>https://transformdrugs.org/coronavirus-prisons-and-drug-offences/</t>
  </si>
  <si>
    <t>Transform Drug Policy Foundation</t>
  </si>
  <si>
    <t>Without managed release of prisoners, UK prisons will become a coronavirus death trap</t>
  </si>
  <si>
    <t>https://uk.reuters.com/article/us-health-coronavirus-cannabis/as-customers-hoard-pot-brownies-north-american-weed-firms-see-lockdown-boost-idUKKBN21B2DC</t>
  </si>
  <si>
    <t>As customers hoard pot brownies, North American weed firms see lockdown boost</t>
  </si>
  <si>
    <t>https://www.bloomberg.com/news/articles/2020-03-24/from-miracle-cures-to-fake-sprays-eu-cops-join-global-crackdown</t>
  </si>
  <si>
    <t>Bloomberg</t>
  </si>
  <si>
    <t>From Miracle Cures to Fake Sprays, EU Joins Global Crackdown</t>
  </si>
  <si>
    <t>https://www.aljazeera.com/news/2020/03/coronavirus-botswana-hunting-season-cancelled-200324063714759.html</t>
  </si>
  <si>
    <t>Botswana</t>
  </si>
  <si>
    <t>Coronavirus may mean Botswana's hunting season is cancelled</t>
  </si>
  <si>
    <t>https://shoc.rusi.org/informer/public-health-and-organised-crime-preventing-future-outbreaks</t>
  </si>
  <si>
    <t>Public Health and Organised Crime: Preventing Future Outbreaks</t>
  </si>
  <si>
    <t>https://video.repubblica.it/edizione/napoli/coronavirus-intercettate-al-porto-di-napoli-170000-mascherine-chirurgiche-di-importazione/356699/357264?ref=twhv</t>
  </si>
  <si>
    <t>Coronavirus, intercettate al porto di Napoli 170.000 mascherine chirurgiche di importazione</t>
  </si>
  <si>
    <t>EMCDDA</t>
  </si>
  <si>
    <t>http://www.emcdda.europa.eu/system/files/publications/12879/emcdda-covid-update-1-25.03.2020.pdf</t>
  </si>
  <si>
    <t>EMCDDA update on the implications of COVID-19 for people who use drugs (PWUD) and drug service providers</t>
  </si>
  <si>
    <t>https://www.reuters.com/article/uk-factcheck-uk-gov-lockdown-text-messag-idUSKBN21C31Q</t>
  </si>
  <si>
    <t>False claim: UK government sending fines by text message for breaching lockdown rules</t>
  </si>
  <si>
    <t>https://www.rusi.org/commentary/how-covid-19-changing-organised-crime-threat#.Xnur4F2mncs.twitter</t>
  </si>
  <si>
    <t>How Covid-19 is Changing the Organised Crime Threat</t>
  </si>
  <si>
    <t>https://www.icij.org/blog/2020/03/investigating-the-coronavirus-who-is-cashing-in/</t>
  </si>
  <si>
    <t>Cybercrime; fraud</t>
  </si>
  <si>
    <t>Investigating the coronavirus: Who is cashing in?</t>
  </si>
  <si>
    <t>https://www.occrp.org/en/daily/11895-as-coronavirus-spreads-globally-so-are-cybersecurity-threats</t>
  </si>
  <si>
    <t>As Coronavirus Spreads Globally so are Cybersecurity Threats</t>
  </si>
  <si>
    <t>https://www.occrp.org/en/daily/11919-no-covid-19-in-turkmenistan-but-officials-moved-to-resort</t>
  </si>
  <si>
    <t>Turkmenistan</t>
  </si>
  <si>
    <t>No COVID-19 in Turkmenistan, but Officials Moved to Resort</t>
  </si>
  <si>
    <t>https://www.occrp.org/en/daily/11904-eu-joins-global-fight-against-fake-covid-19-products</t>
  </si>
  <si>
    <t>EU Joins Global Fight Against Fake COVID-19 Products</t>
  </si>
  <si>
    <t>https://news.trust.org/item/20200324172148-kpw0e/</t>
  </si>
  <si>
    <t>Coronavirus feared delivering double blow to modern slaves in Britain</t>
  </si>
  <si>
    <t>https://www.theguardian.com/world/2020/mar/25/brazil-rio-gangs-coronavirus</t>
  </si>
  <si>
    <t>Brazil gangs impose strict curfews to slow coronavirus spread</t>
  </si>
  <si>
    <t>https://eu.courier-journal.com/story/news/crime/2020/03/20/mencho-cjng-cartel-boss-daughter-la-negra-coronavirus-covid-19/2883468001/</t>
  </si>
  <si>
    <t>Courier Journal</t>
  </si>
  <si>
    <t>Daughter of Mexican drug cartel boss El Mencho wants emergency bond because of COVID-19</t>
  </si>
  <si>
    <t>https://www.libyaobserver.ly/inbrief/several-prisoners-set-free-anticipation-covid-19-outbreak</t>
  </si>
  <si>
    <t>Libya</t>
  </si>
  <si>
    <t>The Libya Observer</t>
  </si>
  <si>
    <t>Several prisoners set free in anticipation of a Covid-19 outbreak</t>
  </si>
  <si>
    <t>https://www.nationalgeographic.com/animals/2020/03/chinese-government-promotes-bear-bile-as-coronavirus-covid19-treatment/</t>
  </si>
  <si>
    <t>National Geographic</t>
  </si>
  <si>
    <t>China promotes bear bile as coronavirus treatment, alarming wildlife advocates</t>
  </si>
  <si>
    <t>https://www.aljazeera.com/news/2020/03/illegal-wildlife-trade-online-china-shuts-markets-200324040543868.html</t>
  </si>
  <si>
    <t>Illegal wildlife trade goes online as China shuts down markets</t>
  </si>
  <si>
    <t>https://www.nytimes.com/2020/03/25/world/americas/coronavirus-brasil-mexico.html?campaign_id=51&amp;amp;emc=edit_MBE_p_20200326&amp;amp;instance_id=17072&amp;amp;nl=morning-briefing&amp;amp;regi_id=111868159&amp;amp;section=topNews&amp;amp;segment_id=22886&amp;amp;te=1&amp;amp;user_id=8801576659904e4a23b4294272fcb76e</t>
  </si>
  <si>
    <t>As Latin America Shuts Down to Fight Virus, Brazil and Mexico Are Holdouts</t>
  </si>
  <si>
    <t>https://elpais.com/espana/2020-03-20/el-sindrome-de-abstinencia-agita-las-carceles.html</t>
  </si>
  <si>
    <t>Spain</t>
  </si>
  <si>
    <t>Drugs; prisons</t>
  </si>
  <si>
    <t>El síndrome de abstinencia agita las cárceles</t>
  </si>
  <si>
    <t>https://amp.heraldo.es/noticias/internacional/2020/03/09/fuga-masiva-de-una-carcel-de-italia-y-revueltas-en-una-treintena-mas-por-las-medidas-contra-el-coronavirus-1362991.html?utm_source=twitter.com&amp;utm_medium=socialshare&amp;utm_campaign=mobile_amp</t>
  </si>
  <si>
    <t>Heraldo</t>
  </si>
  <si>
    <t>Seis muertos, motines y fugas en las cárceles de Italia por el coronavirus</t>
  </si>
  <si>
    <t>https://www.insightcrime.org/news/analysis/coronavirus-latin-america-prisons/</t>
  </si>
  <si>
    <t>Latin America</t>
  </si>
  <si>
    <t>Coronavirus Lays Bare Faultlines of Latin American Prisons</t>
  </si>
  <si>
    <t>https://roma.repubblica.it/cronaca/2020/03/25/news/fondi_criminalita_non_si_ferma_nella_zona_rossa_un_arresto_per_tentata_estorsione_al_mercato_agroalimentare_blindato_-252294149/</t>
  </si>
  <si>
    <t>Fondi, criminalità non si ferma nella "zona rossa": un arresto per tentata estorsione al Centro agroalimentare "blindato"</t>
  </si>
  <si>
    <t>https://www.openownership.org/blog/coronavirus-crisis-why-knowing-beneficial-owners-in-supply-chains-is-fundamental-for-a-good-recovery/</t>
  </si>
  <si>
    <t>Financial crime</t>
  </si>
  <si>
    <t>OpenOwnership</t>
  </si>
  <si>
    <t>Coronavirus crisis: why knowing beneficial owners in supply chains is fundamental for a good recovery</t>
  </si>
  <si>
    <t>Black-market wildlife trade ‘could undermine Vietnam's new ban on disease-spreading animal markets’</t>
  </si>
  <si>
    <t>Vietnam</t>
  </si>
  <si>
    <t>https://www.independent.co.uk/news/world/asia/coronavirus-animals-china-vietnam-wildlife-ban-wet-markets-disease-pandemic-a9410236.html</t>
  </si>
  <si>
    <t>Despite coronavirus fears, Nigeria has taken no action to stop its pangolin trade</t>
  </si>
  <si>
    <t>Quartz</t>
  </si>
  <si>
    <t>Nigeria</t>
  </si>
  <si>
    <t>https://qz.com/africa/1823783/coronavirus-nigeria-not-stopping-pangolin-trade-trafficking/</t>
  </si>
  <si>
    <t>Hackers Promise 'No More Healthcare Cyber Attacks' During COVID-19 Crisis</t>
  </si>
  <si>
    <t>https://www.forbes.com/sites/daveywinder/2020/03/19/coronavirus-pandemic-self-preservation-not-altruism-behind-no-more-healthcare-cyber-attacks-during-covid-19-crisis-promise/</t>
  </si>
  <si>
    <t>https://m.vanguardia.com/colombia/paso-por-las-trochas-de-cucuta-es-incontrolable-YJ2139001</t>
  </si>
  <si>
    <t>Human smuggling</t>
  </si>
  <si>
    <t>Vanguardia</t>
  </si>
  <si>
    <t>Paso por las trochas de Cúcuta es incontrolable</t>
  </si>
  <si>
    <t>https://elperiodico.com.gt/nacion/2020/03/25/una-semana-sin-extorsiones-en-el-mercado-de-la-zona-18/</t>
  </si>
  <si>
    <t>Una semana sin extorsiones en el mercado de la zona 18</t>
  </si>
  <si>
    <t>Extortion</t>
  </si>
  <si>
    <t>Guatemala</t>
  </si>
  <si>
    <t>El Salvador</t>
  </si>
  <si>
    <t>https://www.elsalvador.com/noticias/nacional/coyotes-cobran-cruzar-frontera-extranjeros-rio-goascoran-coronavirus/695513/2020/</t>
  </si>
  <si>
    <t>Coyotes cobran a viajeros hasta $200 por cruzarlos ilegalmente el río Goascorán tras cuarentena decretada en El Salvador por coronavirus</t>
  </si>
  <si>
    <t>Organized Crime In The Time Of Corona</t>
  </si>
  <si>
    <t>https://www.forbes.com/sites/richardbehar/2020/03/27/organized-crime-in-the-time-of-corona/#1c036387150d</t>
  </si>
  <si>
    <t>https://www.news18.com/news/world/portugal-to-treat-migrants-as-residents-during-coronavirus-crisis-2555299.html</t>
  </si>
  <si>
    <t>Portugal</t>
  </si>
  <si>
    <t>Portugal to Treat Migrants as Residents During Coronavirus Crisis</t>
  </si>
  <si>
    <t>https://www.ft.com/content/aaef1591-2fc5-4e6f-ab84-0e83b5a146ca</t>
  </si>
  <si>
    <t>Drug gangs in Brazil’s favelas enforce coronavirus lockdown</t>
  </si>
  <si>
    <t>https://www.dpa-international.com/topic/coronavirus-crisis-crippling-italy-mafia-urn%3Anewsml%3Adpa.com%3A20090101%3A200330-99-517651</t>
  </si>
  <si>
    <t>The coronavirus crisis is crippling Italy - but what about the Mafia?</t>
  </si>
  <si>
    <t>DPA International</t>
  </si>
  <si>
    <t>https://www.telegraph.co.uk/technology/2020/03/30/almost-200-fraudulent-coronavirus-sites-taken-uk/</t>
  </si>
  <si>
    <t>Almost 200 fraudulent coronavirus sites taken down in UK</t>
  </si>
  <si>
    <t>https://www.thedailybeast.com/darkweb-seizes-on-trumps-nod-to-unproven-malaria-drug</t>
  </si>
  <si>
    <t>Cybercrime; drugs</t>
  </si>
  <si>
    <t>Daily Beast</t>
  </si>
  <si>
    <t>Darkweb Seizes on Trump’s Nod to Unproven Malaria Drug</t>
  </si>
  <si>
    <t>https://www.lemonde.fr/police-justice/article/2020/03/27/saisie-record-de-masques-ffp2-et-chirurgicaux-dans-le-16e-arrondissement-a-paris_6034697_1653578.html</t>
  </si>
  <si>
    <t>France</t>
  </si>
  <si>
    <t>Le Monde</t>
  </si>
  <si>
    <t>Saisie record de masques FFP2 et chirurgicaux dans le 16e arrondissement à Paris</t>
  </si>
  <si>
    <t>https://theshiftnews.com/2020/03/28/crime-in-the-time-of-covid-19/</t>
  </si>
  <si>
    <t>The Shift</t>
  </si>
  <si>
    <t>Crime in the time of COVID-19</t>
  </si>
  <si>
    <t>https://www.theguardian.com/world/2020/mar/28/life-after-coronavirus-panic-buying-cocaine-drug-dealer-spaceman-therapist?CMP=Share_iOSApp_Other</t>
  </si>
  <si>
    <t>People are panic-buying cocaine': the drug dealer, spaceman, therapist and others on life after coronavirus</t>
  </si>
  <si>
    <t>https://www.liberation.fr/france/2020/03/26/drogue-touche-par-le-virus-le-trafic-en-pleine-mutation_1783229</t>
  </si>
  <si>
    <t>Libération</t>
  </si>
  <si>
    <t>Drogue : touché par le virus, le trafic en pleine mutation</t>
  </si>
  <si>
    <t>https://theconversation.com/how-coronavirus-is-changing-the-market-for-illegal-drugs-134753</t>
  </si>
  <si>
    <t>How coronavirus is changing the market for illegal drugs</t>
  </si>
  <si>
    <t>https://www.vice.com/en_uk/article/dygebq/drug-dealers-how-coronavirus-affecting-business</t>
  </si>
  <si>
    <t>Drug Dealers Say Coronavirus Is Already Affecting Supply and Demand</t>
  </si>
  <si>
    <t>https://www.ft.com/content/08847c08-9582-4c48-9d2d-319f8593da19</t>
  </si>
  <si>
    <t>Informal economy</t>
  </si>
  <si>
    <t>‘Pasta and beans’ - Italy’s shadow workers are out of the safety net</t>
  </si>
  <si>
    <t>https://www.bbc.co.uk/news/world-latin-america-52090169?at_custom2=twitter&amp;at_custom3=%40BBCWorld&amp;at_custom4=93906632-7271-11EA-B134-4FE54744363C&amp;at_medium=custom7&amp;at_campaign=64&amp;at_custom1=%5Bpost+type%5D</t>
  </si>
  <si>
    <t>Conflict</t>
  </si>
  <si>
    <t>Colombia's ELN rebels call ceasefire over coronavirus</t>
  </si>
  <si>
    <t>https://www.bangkokpost.com/thailand/general/1888805/prisoners-escape-in-buri-ram-jail-riot-after-covid-19-rumour</t>
  </si>
  <si>
    <t>Thailand</t>
  </si>
  <si>
    <t>Bangkok Post</t>
  </si>
  <si>
    <t>Prisoners escape in Buri Ram jail riot after Covid-19 rumour</t>
  </si>
  <si>
    <t>https://nationalpost.com/news/canadas-dirty-money-and-terrorist-financing-monitor-now-triaging-reporting-process-by-covid-19-hit-businesses</t>
  </si>
  <si>
    <t>Canada</t>
  </si>
  <si>
    <t>Money laundering</t>
  </si>
  <si>
    <t>National Post</t>
  </si>
  <si>
    <t>Canada's money-laundering monitor now triaging reporting process by COVID-19-hit businesses</t>
  </si>
  <si>
    <t>https://www.aljazeera.com/news/2020/03/van-gogh-painting-stolen-dutch-museum-closed-due-virus-200330134307442.html</t>
  </si>
  <si>
    <t>Netherlands</t>
  </si>
  <si>
    <t>Theft</t>
  </si>
  <si>
    <t>Van Gogh painting stolen from Dutch museum closed due to virus</t>
  </si>
  <si>
    <t>https://mg.co.za/article/2020-03-31-police-use-sjamboks-and-rubber-bullets-to-enforce-hillbrow-lockdown/</t>
  </si>
  <si>
    <t>Mail &amp; Guardian</t>
  </si>
  <si>
    <t>Police use sjamboks and rubber bullets to enforce Hillbrow lockdown</t>
  </si>
  <si>
    <t>https://nypost.com/2020/03/29/how-coronavirus-cripples-the-new-york-mafia/?utm_campaign=iosapp&amp;utm_source=twitter_app</t>
  </si>
  <si>
    <t>New York Post</t>
  </si>
  <si>
    <t>How coronavirus cripples the New York Mafia</t>
  </si>
  <si>
    <t>https://www.agi.it/cronaca/news/2020-03-30/tartaglia-mafia-coornavirus-crisi-8002169/</t>
  </si>
  <si>
    <t>"La crisi è un terreno fertile per le mafie"</t>
  </si>
  <si>
    <t>AGI</t>
  </si>
  <si>
    <t>https://www.ilfattoquotidiano.it/2020/03/30/virus-lanticrimine-a-fine-emergenza-le-imprese-saranno-in-crisi-di-liquidita-mafie-pronte-a-infiltrarsi-con-soldi-sporchi-nei-circuiti-legali/5754177/?utm_campaign=mafie&amp;utm_medium=twitter&amp;utm_source=twitter</t>
  </si>
  <si>
    <t>Il Fatto Quotidiano</t>
  </si>
  <si>
    <t>Virus, l’Anticrimine: a fine emergenza le imprese saranno in crisi di liquidità, mafie pronte a infiltrarsi con soldi sporchi nei circuiti legali</t>
  </si>
  <si>
    <t>Virus, Roberti: “Mafie pronte, come dopo il sisma del ’80. Pacchi di pasta per fare proselitismo prima di infiltrarsi nelle aziende”</t>
  </si>
  <si>
    <t>https://www.ilfattoquotidiano.it/2020/03/30/virus-roberti-mafie-pronte-come-dopo-il-sisma-del-80-pacchi-di-pasta-per-fare-proselitismo-prima-di-infiltrarsi-nelle-aziende/5754490/?utm_campaign=mafie&amp;utm_medium=twitter&amp;utm_source=twitter</t>
  </si>
  <si>
    <t>https://www.cnbc.com/2020/03/09/new-york-is-making-hand-sanitizer-with-prison-labor.html</t>
  </si>
  <si>
    <t>CNBC</t>
  </si>
  <si>
    <t>Sales of hand sanitizer spiked by 313% in one week—now New York State is making its own with prison labor</t>
  </si>
  <si>
    <t>https://www.news24.com/SouthAfrica/News/gruesome-triple-murder-as-body-dumpers-arrested-on-cape-town-beach-20200331</t>
  </si>
  <si>
    <t>Body dumpers' arrested on Cape Town beach as gruesome triple murder discovered</t>
  </si>
  <si>
    <t>https://elfaro.net/es/202003/el_salvador/24211/Pandillas-amenazan-a-quien-incumpla-la-cuarentena.htm</t>
  </si>
  <si>
    <t>El Faro</t>
  </si>
  <si>
    <t>Pandillas amenazan a quien incumpla la cuarentena</t>
  </si>
  <si>
    <t>https://www.journaldemontreal.com/2020/03/30/covid-19-le-crime-organise-ny-echappe-pas</t>
  </si>
  <si>
    <t>Journal de Montréal</t>
  </si>
  <si>
    <t>COVID-19: le crime organisé n’y échappe pas</t>
  </si>
  <si>
    <t>https://www.excelsior.com.mx/global/la-mafia-italiana-no-perdona-ni-con-pandemia-de-covid-19/1372972</t>
  </si>
  <si>
    <t>Excelsior</t>
  </si>
  <si>
    <t>La mafia italiana no perdona, ni con pandemia de Covid-19</t>
  </si>
  <si>
    <t>https://irpimedia.irpi.eu/cocaina-gioia-tauro-mole/</t>
  </si>
  <si>
    <t>Mafia; drugs</t>
  </si>
  <si>
    <t>La cocaina non si ferma: 500 chili sotto terra a Gioia Tauro</t>
  </si>
  <si>
    <t>https://www.wired.com/story/coronavirus-cyberattacks-ransomware-phishing/?utm_source=SecDev+General+Audience&amp;utm_campaign=c06c54983e-Covid19-John-Contacts-March-1&amp;utm_medium=email&amp;utm_term=0_ba5aa4d37f-c06c54983e-395318008</t>
  </si>
  <si>
    <t>Wired</t>
  </si>
  <si>
    <t>Coronavirus Sets the Stage for Hacking Mayhem</t>
  </si>
  <si>
    <t>https://elpais.com/espana/2020-03-23/la-policia-detecta-un-ataque-masivo-al-sistema-informatico-de-los-hospitales.html?ssm=TW_CM&amp;utm_source=SecDev+General+Audience&amp;utm_campaign=c06c54983e-Covid19-John-Contacts-March-1&amp;utm_medium=email&amp;utm_term=0_ba5aa4d37f-c06c54983e-395318008</t>
  </si>
  <si>
    <t>La policía detecta un ciberataque al sistema informático de los hospitales</t>
  </si>
  <si>
    <t>https://www.computerweekly.com/news/252480425/Cyber-gangsters-hit-UK-medical-research-lorganisation-poised-for-work-on-Coronavirus?utm_source=SecDev+General+Audience&amp;utm_campaign=c06c54983e-Covid19-John-Contacts-March-1&amp;utm_medium=email&amp;utm_term=0_ba5aa4d37f-c06c54983e-395318008</t>
  </si>
  <si>
    <t>Computer Weekly</t>
  </si>
  <si>
    <t>Cyber gangsters hit UK medical firm poised for work on coronavirus with Maze ransomware attack</t>
  </si>
  <si>
    <t>https://www.lefigaro.fr/secteur/high-tech/en-lutte-contre-le-coronavirus-les-hopitaux-de-paris-victimes-d-une-cyberattaque-20200323</t>
  </si>
  <si>
    <t>Le Figaro</t>
  </si>
  <si>
    <t>En lutte contre le coronavirus, les Hôpitaux de Paris victimes d'une cyberattaque</t>
  </si>
  <si>
    <t>Czech Republic</t>
  </si>
  <si>
    <t>https://www.zdnet.com/article/czech-hospital-hit-by-cyber-attack-while-in-the-midst-of-a-covid-19-outbreak/?utm_source=SecDev+General+Audience&amp;utm_campaign=c06c54983e-Covid19-John-Contacts-March-1&amp;utm_medium=email&amp;utm_term=0_ba5aa4d37f-c06c54983e-395318008</t>
  </si>
  <si>
    <t>ZDNet</t>
  </si>
  <si>
    <t>Czech hospital hit by cyberattack while in the midst of a COVID-19 outbreak</t>
  </si>
  <si>
    <t>https://www.nytimes.com/2020/03/16/us/politics/coronavirus-cyber.html?searchResultPosition=2&amp;utm_source=SecDev+General+Audience&amp;utm_campaign=c06c54983e-Covid19-John-Contacts-March-1&amp;utm_medium=email&amp;utm_term=0_ba5aa4d37f-c06c54983e-395318008</t>
  </si>
  <si>
    <t>Hackers Attack Health and Human Services Computer System</t>
  </si>
  <si>
    <t>https://www.bleepingcomputer.com/news/security/hackers-hijack-routers-dns-to-spread-malicious-covid-19-apps/?utm_source=SecDev+General+Audience&amp;utm_campaign=c06c54983e-Covid19-John-Contacts-March-1&amp;utm_medium=email&amp;utm_term=0_ba5aa4d37f-c06c54983e-395318008</t>
  </si>
  <si>
    <t>Bleeping Computer</t>
  </si>
  <si>
    <t>Hackers Hijack Routers’ DNS to Spread Malicious COVID-19 Apps</t>
  </si>
  <si>
    <t>Bit Defender</t>
  </si>
  <si>
    <t>https://labs.bitdefender.com/2020/03/5-times-more-coronavirus-themed-malware-reports-during-march/?utm_source=SecDev+General+Audience&amp;utm_campaign=c06c54983e-Covid19-John-Contacts-March-1&amp;utm_medium=email&amp;utm_term=0_ba5aa4d37f-c06c54983e-395318008</t>
  </si>
  <si>
    <t>5 Times More Coronavirus-themed Malware Reports during March</t>
  </si>
  <si>
    <t>https://www.crisisgroup.org/global/contending-isis-time-coronavirus</t>
  </si>
  <si>
    <t>Terrorism</t>
  </si>
  <si>
    <t>International Crisis Group</t>
  </si>
  <si>
    <t>Contending with ISIS in the Time of Coronavirus</t>
  </si>
  <si>
    <t>Coronavirus comes to rescue of Sierra Leone's plundered rosewood</t>
  </si>
  <si>
    <t>https://af.reuters.com/article/topNews/idAFKBN21I1DK-OZATP</t>
  </si>
  <si>
    <t>Sierra Leone</t>
  </si>
  <si>
    <t>Illegal logging</t>
  </si>
  <si>
    <t>https://policyexchange.org.uk/publication/policing-a-pandemic/?mc_cid=11666ce4ef&amp;mc_eid=46c8a333c7</t>
  </si>
  <si>
    <t>Policy Exchange</t>
  </si>
  <si>
    <t>Policing a pandemic: The challenges of maintaining law and order during the Coronavirus response</t>
  </si>
  <si>
    <t>https://globalanticorruptionblog.com/2020/03/31/guest-post-coronavirus-and-the-corruption-outbreak/</t>
  </si>
  <si>
    <t>Global Anticorruption Blog</t>
  </si>
  <si>
    <t>Guest Post: Coronavirus and the Corruption Outbreak</t>
  </si>
  <si>
    <t>https://lacnews24.it/cronaca/coronavirus-non-ferma-traffico-droga_115043/</t>
  </si>
  <si>
    <t>De Raho e Gratteri: «Depositi pieni di cocaina». Il Covid-19 non ferma i traffici di droga</t>
  </si>
  <si>
    <t>LaC News24</t>
  </si>
  <si>
    <t>https://www.insightcrime.org/news/analysis/criminal-governance-latin-america-coronavirus/</t>
  </si>
  <si>
    <t>What Does Coronavirus Mean for Criminal Governance in Latin America?</t>
  </si>
  <si>
    <t>https://www.theguardian.com/world/2020/apr/01/singing-stops-italy-fear-social-unrest-mount-coronavirus-lockdown?CMP=Share_iOSApp_Other</t>
  </si>
  <si>
    <t>Singing stops in Italy as fear and social unrest mount</t>
  </si>
  <si>
    <t>https://www.theguardian.com/global-development/2020/apr/01/extreme-coronavirus-lockdown-controls-raise-fears-for-worlds-poorest</t>
  </si>
  <si>
    <t>Teargas, beatings and bleach: the most extreme Covid-19 lockdown controls around the world</t>
  </si>
  <si>
    <t>https://cpj.org/2020/03/iran-bans-printing-of-all-newspapers-citing-spread.php</t>
  </si>
  <si>
    <t>Iran bans printing of all newspapers, citing spread of coronavirus</t>
  </si>
  <si>
    <t>https://www.nytimes.com/2020/03/30/world/europe/coronavirus-governments-power.html</t>
  </si>
  <si>
    <t>Authoritarianism</t>
  </si>
  <si>
    <t>For Autocrats, and Others, Coronavirus Is a Chance to Grab Even More Power</t>
  </si>
  <si>
    <t>https://www.clarin.com/mundo/coronavirus-italia-mafia-prepara-expandirse-pobreza-deja-pandemia_0_nGLfvwTpU.html</t>
  </si>
  <si>
    <t>Clarin</t>
  </si>
  <si>
    <t>Emergencia social. Coronavirus en Italia: la mafia se prepara para expandirse con la pobreza que deja la pandemia</t>
  </si>
  <si>
    <t>https://www.ouest-france.fr/sante/virus/coronavirus/coronavirus-en-mars-le-covid-19-dope-le-trafic-de-cocaine-selon-les-douanes-belges-6797576?utm_source=twitter&amp;utm_medium=social&amp;utm_campaign=rss_to_twitter</t>
  </si>
  <si>
    <t>Ouest France</t>
  </si>
  <si>
    <t>Coronavirus. En mars, le Covid-19 a dopé le trafic de cocaïne, selon les douanes belges</t>
  </si>
  <si>
    <t>Belgium; Latin America</t>
  </si>
  <si>
    <t>https://www.sinembargo.mx/31-03-2020/3759009</t>
  </si>
  <si>
    <t>Drugs; violence</t>
  </si>
  <si>
    <t>Sin Embargo</t>
  </si>
  <si>
    <t>El silencio se apodera de calles de México, pero no la paz: robos y homicidios repuntan con COVID-19</t>
  </si>
  <si>
    <t>https://balkaninsight.com/2020/04/01/serbian-govt-takes-control-of-information-flow-about-pandemic/?utm_source=Balkan+Insight+Newsletters&amp;utm_campaign=63b02023b1-BI_DAILY&amp;utm_medium=email&amp;utm_term=0_4027db42dc-63b02023b1-319821509</t>
  </si>
  <si>
    <t>Serbia</t>
  </si>
  <si>
    <t>Serbian Govt Takes Control of Information Flow About Pandemic</t>
  </si>
  <si>
    <t>https://www.theguardian.com/world/2020/apr/01/ugandan-police-accused-of-abusing-lockdown-laws-after-lgbt-arrests?CMP=Share_iOSApp_Other</t>
  </si>
  <si>
    <t>Uganda</t>
  </si>
  <si>
    <t>Ugandan police accused of abusing lockdown laws after LGBT arrests</t>
  </si>
  <si>
    <t>https://iharare.com/watch-shocking-videos-of-police-brutality-during-lockdown-police-assault-helpless-women/</t>
  </si>
  <si>
    <t>Zimbabwe</t>
  </si>
  <si>
    <t>iHarare</t>
  </si>
  <si>
    <t>WATCH: Shocking Videos Of Police Brutality During Lockdown…Police Assault Helpless Women</t>
  </si>
  <si>
    <t>https://bfaglobal.com/insight-type/blogs/taking-the-covid-19-temperature-in-emerging-markets-a-dipstick-survey-to-draw-early-insights-about-impact-to-livelihoods/</t>
  </si>
  <si>
    <t>Economy</t>
  </si>
  <si>
    <t>BFA Global</t>
  </si>
  <si>
    <t>Taking the COVID-19 temperature in emerging markets: A dipstick survey to draw early insights about impact on Livelihoods</t>
  </si>
  <si>
    <t>https://amp.cnn.com/cnn/2020/04/01/opinions/coronavirus-law-enforcement-asia-intl-hnk/index.html?__twitter_impression=true</t>
  </si>
  <si>
    <t>Asia</t>
  </si>
  <si>
    <t>CNN</t>
  </si>
  <si>
    <t>The coronavirus pandemic is an opportunity for organized crime in Asia</t>
  </si>
  <si>
    <t>http://viewfinder.org.za/police-kill-three-people-in-three-days-of-lockdown-this-is-normal-for-south-africa-data-reveals/</t>
  </si>
  <si>
    <t>Police kill three people in three days of lockdown. This is normal for South Africa, data reveals</t>
  </si>
  <si>
    <t>https://www.ouest-france.fr/sante/virus/coronavirus/coronavirus-attention-aux-arnaques-les-malfaiteurs-ne-manquent-pas-d-imagination-6796499</t>
  </si>
  <si>
    <t>Coronavirus. Attention aux arnaques : « Les malfaiteurs ne manquent pas d’imagination »</t>
  </si>
  <si>
    <t>http://thierry-colombie.fr/covid-19-et-crime-organise-revue-de-presse-et-precisions/</t>
  </si>
  <si>
    <t>Covid-19 et crime organisé : revue de presse et précisions</t>
  </si>
  <si>
    <t>https://thehill.com/homenews/administration/490704-trump-announces-enhanced-counternarcotics-operation-at-coronavirus</t>
  </si>
  <si>
    <t>The Hill</t>
  </si>
  <si>
    <t>Trump announces enhanced counternarcotics operation at coronavirus briefing</t>
  </si>
  <si>
    <t>https://www.capitalfm.co.ke/news/2020/04/agony-of-human-trafficking-victims-trapped-in-countries-over-coronavirus/</t>
  </si>
  <si>
    <t>Human trafficking</t>
  </si>
  <si>
    <t>Agony Of Human Trafficking Victims Trapped In Countries Over Coronavirus</t>
  </si>
  <si>
    <t>Capital News</t>
  </si>
  <si>
    <t>https://www.theeastafrican.co.ke/news/ea/-Batons-bullying-and-handcuffs-mar-Africa-virus-shutdowns/4552908-5510590-1nhms5/index.html</t>
  </si>
  <si>
    <t>Africa</t>
  </si>
  <si>
    <t>Batons, bullying and handcuffs mar Africa's virus shutdowns</t>
  </si>
  <si>
    <t>https://news.sky.com/story/coronavirus-calls-for-some-prisoners-to-be-released-early-to-deal-with-outbreak-11967226?dcmp=snt-sf-twitter</t>
  </si>
  <si>
    <t>Coronavirus: Calls for some prisoners to be released early to deal with outbreak</t>
  </si>
  <si>
    <t>https://www.mediapart.fr/journal/france/020420/lyon-les-dealers-ajustent-leur-business-au-confinement?onglet=full&amp;utm_content=buffer87433&amp;utm_medium=social&amp;utm_source=Twitter_Mediapart&amp;utm_campaign=CM</t>
  </si>
  <si>
    <t>Mediapart</t>
  </si>
  <si>
    <t>A Lyon, les dealers ajustent leur business au confinement</t>
  </si>
  <si>
    <t>https://www.theguardian.com/us-news/2020/apr/01/rikers-island-jail-coronavirus-public-health-disaster?CMP=Share_iOSApp_Other</t>
  </si>
  <si>
    <t>Coronavirus spread at Rikers is a 'public health disaster', says jail's top doctor</t>
  </si>
  <si>
    <t>https://www.proceso.com.mx/624200/trabajo-sexual-y-covid-19</t>
  </si>
  <si>
    <t>Sex work</t>
  </si>
  <si>
    <t>Proceso</t>
  </si>
  <si>
    <t>Trabajo sexual y covid-19</t>
  </si>
  <si>
    <t>https://www.reuters.com/article/health-coronavirus-mining-artisanal/subsistence-miners-lose-out-as-coronavirus-crushes-local-gold-prices-idUSL8N2BN670</t>
  </si>
  <si>
    <t>Mining</t>
  </si>
  <si>
    <t>Subsistence miners lose out as coronavirus crushes local gold prices</t>
  </si>
  <si>
    <t>https://www.semana.com/nacion/articulo/cali-sospechoso-de-coronavirus-resulto-tener-droga-en-su-estomago/659344</t>
  </si>
  <si>
    <t>Semana</t>
  </si>
  <si>
    <t>Sospechoso de coronavirus resultó tener droga en su estómago en Cali</t>
  </si>
  <si>
    <t>https://palermo.repubblica.it/cronaca/2020/04/02/news/coronavirus_muore_il_primo_detenuto_e_vincenzo_sucato_il_boss_di_misilmeri-252946433/</t>
  </si>
  <si>
    <t>Mafia; prisons</t>
  </si>
  <si>
    <t>Coronavirus, muore il primo detenuto. E' Vincenzo Sucato, il boss di Misilmeri</t>
  </si>
  <si>
    <t>https://www.hrw.org/news/2020/04/02/latin-america-cut-prison-crowding-fight-covid-19</t>
  </si>
  <si>
    <t>Latin America: Cut Prison Crowding to Fight COVID-19</t>
  </si>
  <si>
    <t>https://www.occrp.org/en/daily/11977-czech-seizes-chinese-masks-some-diverted-from-italy</t>
  </si>
  <si>
    <t>Czech Seizes Chinese Masks, Some Diverted From Italy</t>
  </si>
  <si>
    <t>https://www.aljazeera.com/news/2020/04/fury-kenya-police-brutality-coronavirus-curfew-200402125719150.html</t>
  </si>
  <si>
    <t>Fury in Kenya over police brutality amid coronavirus curfew</t>
  </si>
  <si>
    <t>https://citizentv.co.ke/news/mentally-ill-man-35reportedly-beaten-to-death-by-police-enforcing-curfew-in-kakamega-328761/</t>
  </si>
  <si>
    <t>Citizen</t>
  </si>
  <si>
    <t>Mentally ill man 35,reportedly beaten to death by police enforcing curfew in Kakamega</t>
  </si>
  <si>
    <t>https://www.ansa.it/sicilia/notizie/2020/04/02/turismo-come-nuovo-business-mafie-al-tempo-del-covid_6b6d5fc9-b820-4933-9820-a56d274a24ab.html</t>
  </si>
  <si>
    <t>Turismo come nuovo business mafie al tempo del Covid</t>
  </si>
  <si>
    <t>ANSA</t>
  </si>
  <si>
    <t>https://www.ottopagine.it/na/cronaca/214453/allarme-usura-la-camorra-gia-finanzia-le-imprese-in-crisi.shtml?utm_source=dlvr.it&amp;utm_medium=twitter&amp;utm_campaign=ottopagine</t>
  </si>
  <si>
    <t>Otto Pagine</t>
  </si>
  <si>
    <t>Allarme usura, la camorra già finanzia le imprese in crisi</t>
  </si>
  <si>
    <t>https://krebsonsecurity.com/2020/03/coronavirus-widens-the-money-mule-pool/</t>
  </si>
  <si>
    <t>Krebson Security</t>
  </si>
  <si>
    <t>Coronavirus Widens the Money Mule Pool</t>
  </si>
  <si>
    <t>https://palermo.meridionews.it/articolo/86697/covid-grido-daiuto-degli-imprenditori-che-sfidano-la-mafia-non-ce-spazio-per-noi-nel-cura-italia-siamo-rimasti-soli/</t>
  </si>
  <si>
    <t>Meridionews</t>
  </si>
  <si>
    <t>Covid grido d'aiuto degli imprenditori che sfidano la mafia: "non c'è spazio per noi nel Cura Italia, siamo rimasti soli"</t>
  </si>
  <si>
    <t>https://www.insightcrime.org/news/brief/drug-traffickers-creative-ways/</t>
  </si>
  <si>
    <t>From Face Masks to Avocados, the Boundless Creativity of Drug Traffickers</t>
  </si>
  <si>
    <t>https://www.proceso.com.mx/624665/el-cartel-del-golfo-reparte-despensas-en-tamaulipas-por-covid-19</t>
  </si>
  <si>
    <t>El Cartel del Golfo reparte despensas en Tamaulipas por covid-19</t>
  </si>
  <si>
    <t>https://shoc.rusi.org/coronavirusSOCresearchagenda</t>
  </si>
  <si>
    <t>Organised Crime and the Coronavirus-Crisis: A Research Agenda</t>
  </si>
  <si>
    <t>https://issafrica.org/iss-today/how-might-the-covid-19-lockdown-affect-public-safety-in-sa</t>
  </si>
  <si>
    <t>How might the COVID-19 lockdown affect public safety in SA?</t>
  </si>
  <si>
    <t>https://news.sky.com/story/coronavirus-cyber-criminals-threaten-to-hold-hospitals-to-ransom-interpol-11968602</t>
  </si>
  <si>
    <t>Coronavirus: Cyber criminals threaten to hold hospitals to ransom - Interpol</t>
  </si>
  <si>
    <t>https://www.theguardian.com/world/2020/apr/03/mexico-murder-rate-homicide-coronavirus-covid-19?CMP=share_btn_tw</t>
  </si>
  <si>
    <t>Mafia; violence</t>
  </si>
  <si>
    <t>Mexico murder rate reaches new high as violence rages amid Covid-19 spread</t>
  </si>
  <si>
    <t>https://www.ft.com/content/4c2c149b-af73-4f07-8b13-67b264f2f7aa</t>
  </si>
  <si>
    <t>Germany</t>
  </si>
  <si>
    <t>Berlin’s drug dealers adapt to life under coronavirus lockdown</t>
  </si>
  <si>
    <t>https://www.ilfattoquotidiano.it/2020/04/04/coronavirus-lombra-delle-mafie-dietro-alle-rivolte-nelle-carceri-eseguite-da-manovalanza-ma-con-la-regia-occulta-della-criminalita/5758817/</t>
  </si>
  <si>
    <t>Coronavirus, l’ombra delle mafie dietro alle rivolte nelle carceri: “Eseguite da manovalanza ma con la regia occulta della criminalità”</t>
  </si>
  <si>
    <t>https://www.nicematin.com/faits-divers/photos-pres-de-300kg-de-cocaine-saisis-dans-le-port-de-marseille-490826</t>
  </si>
  <si>
    <t>Nice Matin</t>
  </si>
  <si>
    <t>Près de 300kg de cocaïne saisis dans le port de Marseille</t>
  </si>
  <si>
    <t>https://www.brookings.edu/blog/order-from-chaos/2020/04/03/what-coronavirus-means-for-online-fraud-forced-sex-drug-smuggling-and-wildlife-trafficking/</t>
  </si>
  <si>
    <t>Brookings</t>
  </si>
  <si>
    <t>What coronavirus means for online fraud, forced sex, drug smuggling, and wildlife trafficking</t>
  </si>
  <si>
    <t>https://www.adnkronos.com/fatti/cronaca/2020/04/04/coronavirus-panificio-chiuso-per-ndrangheta-tar-riapre-riapre-per-emergenza_3ULKFfofNKbrdwzIyoB1dN.html</t>
  </si>
  <si>
    <t>Coronavirus, panificio chiuso per 'ndrangheta: Tar lo riapre riapre per emergenza</t>
  </si>
  <si>
    <t>https://www.zoom24.it/2020/04/03/la-ndrangheta-non-soffre-il-lockdown-occhi-puntati-sul-mercato-nero/</t>
  </si>
  <si>
    <t>Zoom24</t>
  </si>
  <si>
    <t>La ‘ndrangheta non soffre il lockdown. Occhi puntati sul mercato nero</t>
  </si>
  <si>
    <t>https://www.vice.com/en_us/article/n7jg3z/chinese-drug-dealers-have-a-new-product-knock-off-n95-masks-for-coronavirus</t>
  </si>
  <si>
    <t>China; United States</t>
  </si>
  <si>
    <t>Chinese Drug Traffickers Have a Brand-New Product: Knockoff N95 Masks for Coronavirus</t>
  </si>
  <si>
    <t>http://www.antimafiaduemila.com/home/rassegna-stampa-sp-2087084558/36-mafia-eventi-calabria/78341-coronavirus-buoni-spesa-e-mafia-in-calabria-e-polemica.html</t>
  </si>
  <si>
    <t>Coronavirus, buoni spesa e mafia: in Calabria è polemica</t>
  </si>
  <si>
    <t>https://www.insightcrime.org/news/brief/coronavirus-health-prisons-venezuela/</t>
  </si>
  <si>
    <t>Venezuela</t>
  </si>
  <si>
    <t>Coronavirus Could Worsen Grave Health Crisis in Venezuela Prisons</t>
  </si>
  <si>
    <t>https://www.gov.uk/government/news/support-for-modern-slavery-victims-affected-by-coronavirus</t>
  </si>
  <si>
    <t>Support for modern slavery victims affected by coronavirus</t>
  </si>
  <si>
    <t>https://irpimedia.irpi.eu/economia-criminale-post-covid-19/</t>
  </si>
  <si>
    <t>L’economia criminale del post-emergenza Covid-19</t>
  </si>
  <si>
    <t>https://www.lapresse.ca/covid-19/202003/25/01-5266446-le-crime-organise-aussi-sur-pause-a-montreal.php</t>
  </si>
  <si>
    <t>La Presse</t>
  </si>
  <si>
    <t>Le crime organisé aussi sur pause à Montréal</t>
  </si>
  <si>
    <t>https://www.channelnewsasia.com/news/singapore/covid19-scam-police-10-million-money-laundering-masks-sanitiser-12609720#.XotsTkaNb6w.twitter</t>
  </si>
  <si>
    <t>Singapore</t>
  </si>
  <si>
    <t>Channel News Asia</t>
  </si>
  <si>
    <t>Man arrested for money laundering offences linked to S$10 million COVID-19 scam for surgical masks, hand sanitisers</t>
  </si>
  <si>
    <t>http://www.avveniredicalabria.it/7023/covid19_doppio_risvolto_inps_in_affanno_e__ndrine_in_agguato.html</t>
  </si>
  <si>
    <t>Avvenire di Calabria</t>
  </si>
  <si>
    <t>Covid-19, doppio risvolto: Inps in affanno e 'ndrine in agguato</t>
  </si>
  <si>
    <t>https://blogs.icrc.org/law-and-policy/2020/04/02/cyber-attacks-hospitals-covid-19/</t>
  </si>
  <si>
    <t>Cyber attacks against hospitals and the COVID-19 pandemic: How strong are international law protections?</t>
  </si>
  <si>
    <t>https://thehill.com/opinion/finance/490815-illicit-financial-flows-will-be-easier-during-the-coronavirus-pandemic</t>
  </si>
  <si>
    <t>https://www.washingtonpost.com/opinions/2020/04/06/italys-south-coronavirus-is-not-only-thing-fear/</t>
  </si>
  <si>
    <t>Washington Post</t>
  </si>
  <si>
    <t>In Italy’s south, the coronavirus is not the only thing to fear</t>
  </si>
  <si>
    <t>Illicit financial flows will be easier during the coronavirus pandemic</t>
  </si>
  <si>
    <t>https://www.interpol.int/News-and-Events/News/2020/Cybercriminals-targeting-critical-healthcare-institutions-with-ransomware</t>
  </si>
  <si>
    <t>Cybercriminals targeting critical healthcare institutions with ransomware</t>
  </si>
  <si>
    <t>https://abcnews.go.com/US/wireStory/ap-sources-us-deploy-anti-drug-ships-venezuela-69921867</t>
  </si>
  <si>
    <t>ABC News</t>
  </si>
  <si>
    <t>Trump: US to deploy anti-drug Navy ships near Venezuela</t>
  </si>
  <si>
    <t>https://www.theguardian.com/technology/2020/apr/02/zoom-technology-security-coronavirus-video-conferencing</t>
  </si>
  <si>
    <t>‘Zoom is malware’: why experts worry about the video conferencing platform</t>
  </si>
  <si>
    <t>https://arstechnica.com/information-technology/2020/04/nasa-sees-an-exponential-jump-in-malware-attacks-as-personnel-work-from-home/</t>
  </si>
  <si>
    <t>ARS Technica</t>
  </si>
  <si>
    <t>NASA sees an “exponential” jump in malware attacks as personnel work from home</t>
  </si>
  <si>
    <t>https://www.theguardian.com/world/2020/apr/06/ban-live-animal-markets-pandemics-un-biodiversity-chief-age-of-extinction</t>
  </si>
  <si>
    <t>Ban wildlife markets to avert pandemics, says UN biodiversity chief</t>
  </si>
  <si>
    <t>https://www.france24.com/en/20200401-malaysia-makes-massive-seizure-of-pangolin-scales</t>
  </si>
  <si>
    <t>Malaysia</t>
  </si>
  <si>
    <t>France24</t>
  </si>
  <si>
    <t>Malaysia makes massive seizure of pangolin scales</t>
  </si>
  <si>
    <t>https://www.cronachedellacampania.it/2020/04/coronavirus-cafiero-de-raho-la-mafia-sfruttera-questa-emergenza/</t>
  </si>
  <si>
    <t>Cronache della Campania</t>
  </si>
  <si>
    <t>Coronavirus, Cafiero de Raho: "La mafia sfrutterà questa emergenze"</t>
  </si>
  <si>
    <t>https://www.giornalettismo.com/welfare-al-sud-gabrielli-clan/</t>
  </si>
  <si>
    <t>Giornalettismo</t>
  </si>
  <si>
    <t>Il capo della Polizia dice che al Sud sono i clan a fare Welfare</t>
  </si>
  <si>
    <t>https://www.insightcrime.org/news/brief/argentina-assets-coronavirus/</t>
  </si>
  <si>
    <t>Argentina</t>
  </si>
  <si>
    <t>Argentina Puts Seized Assets to Good Use in Coronavirus Fight</t>
  </si>
  <si>
    <t>https://www.latimes.com/world-nation/story/2020-04-07/el-salvador-coronavirus-homicides-bukele</t>
  </si>
  <si>
    <t>In El Salvador, gangs are enforcing the coronavirus lockdown with baseball bats</t>
  </si>
  <si>
    <t>Los Angeles Times</t>
  </si>
  <si>
    <t>https://www.bloomberg.com/news/articles/2020-04-03/financial-criminals-see-opportunities-as-europe-reels-from-virus</t>
  </si>
  <si>
    <t>Europe</t>
  </si>
  <si>
    <t>Financial Criminals See Opportunities as Europe Reels from Virus</t>
  </si>
  <si>
    <t>https://www.brookings.edu/blog/order-from-chaos/2020/04/06/when-pandemics-come-to-slums/</t>
  </si>
  <si>
    <t>When pandemics come to slums</t>
  </si>
  <si>
    <t>https://www.politico.eu/article/mafia-plots-post-coronavirus-pounce/</t>
  </si>
  <si>
    <t>POLITICO</t>
  </si>
  <si>
    <t>Mafia plots post-coronavirus pounce</t>
  </si>
  <si>
    <t>https://roma.repubblica.it/cronaca/2020/04/07/news/spacciatori_on_the_road_con_il_coronavirus_a_roma_le_nuove_piazze_sono_taxi_e_bus-253348884/?rss&amp;ref=twhr</t>
  </si>
  <si>
    <t>Coronavirus, spacciatori on the road: a Roma taxi e bus sono le nuove piazze</t>
  </si>
  <si>
    <t>https://www.traffic.org/site/assets/files/12764/covid-19-briefing-vfinal.pdf</t>
  </si>
  <si>
    <t>TRAFFIC</t>
  </si>
  <si>
    <t>Wildlife trade, COVID-19, and zoonotic disease risks</t>
  </si>
  <si>
    <t>https://www.bbc.co.uk/news/av/world-europe-52157131/coronavirus-russia-uses-facial-recognition-to-tackle-covid-19</t>
  </si>
  <si>
    <t>Russia</t>
  </si>
  <si>
    <t>Surveillance</t>
  </si>
  <si>
    <t>BBC News</t>
  </si>
  <si>
    <t>Coronavirus: Russia uses facial recognition to tackle Covid-19</t>
  </si>
  <si>
    <t>https://www.aljazeera.com/news/2020/04/pakistan-arrests-doctors-protesting-coronavirus-medical-gear-200407092323621.html</t>
  </si>
  <si>
    <t>Pakistan</t>
  </si>
  <si>
    <t>Pakistan arrests doctors protesting for coronavirus medical gear</t>
  </si>
  <si>
    <t>http://www.palermotoday.it/cronaca/coronavirus-sequestrati-flaconi-gel-igienizzante-laboratorio-uditore.html</t>
  </si>
  <si>
    <t>Palermo Today</t>
  </si>
  <si>
    <t>Gel igienizzante con "etichette irregolari", scoperto laboratorio all'Uditore: sequestrati 1.800 flaconi“</t>
  </si>
  <si>
    <t>https://www.bbc.co.uk/news/av/world-africa-52205158/how-coronavirus-inspired-a-gangland-truce-in-south-africa</t>
  </si>
  <si>
    <t>How coronavirus inspired a gangland truce in South Africa</t>
  </si>
  <si>
    <t>https://theconversation.com/coronavirus-why-a-blanket-ban-on-wildlife-trade-would-not-be-the-right-response-135746</t>
  </si>
  <si>
    <t>Coronavirus: why a blanket ban on wildlife trade would not be the right response</t>
  </si>
  <si>
    <t>https://www.nytimes.com/2020/04/08/science/coronavirus-poaching-rhinos.html</t>
  </si>
  <si>
    <t>Poachers Kill More Rhinos as Coronavirus Halts Tourism to Africa</t>
  </si>
  <si>
    <t>https://news.sky.com/story/coronavirus-gang-rivalries-put-on-hold-and-violence-stops-due-to-lockdown-11970591?dcmp=snt-sf-twitter</t>
  </si>
  <si>
    <t>Coronavirus: Gang life 'has stopped' because of COVID-19</t>
  </si>
  <si>
    <t>https://www.corriere.it/cronache/20_aprile_09/truffa-stato-covid-primo-arresto-l-imprenditore-antonello-ieffi-05bfded0-79cb-11ea-afb4-c5f49a569528.shtml</t>
  </si>
  <si>
    <t>Contraband; fraud</t>
  </si>
  <si>
    <t>Truffa sulle mascherine, arrestato Antonello Ieffi: aveva preso dallo Stato 15 milioni per il coronavirus</t>
  </si>
  <si>
    <t>https://www.themandarin.com.au/130272-this-is-the-impact-of-covid-19-on-modern-slavery/?RelatedContentIds=Article-BB124aFw,Article-BB11Kdr5,Article-BB1243Y0,Article-BB126iqc,Article-BB128T7d,Article-BB11qkyb</t>
  </si>
  <si>
    <t>The Mandarin</t>
  </si>
  <si>
    <t>This is the impact of COVID-19 on modern slavery</t>
  </si>
  <si>
    <t>https://www.vesuviolive.it/ultime-notizie/societa/333881-bolletta-sospesa-napoli-camorra-coronavirus/</t>
  </si>
  <si>
    <t>Vesuvio Live</t>
  </si>
  <si>
    <t>Arriva a Napoli la Bolletta Sospesa: “Lo Stato intervenga prima della Camorra”</t>
  </si>
  <si>
    <t>https://www.insightcrime.org/news/analysis/threat-cyber-crime-coronavirus/</t>
  </si>
  <si>
    <t>Latin America Under Threat of Cyber Crime Amid Coronavirus</t>
  </si>
  <si>
    <t>https://www.americasquarterly.org/content/pandemic-and-organized-crime-latin-america-ten-unknowns#.Xo34qnsRf40.twitter</t>
  </si>
  <si>
    <t>Americas Quarterly</t>
  </si>
  <si>
    <t>The Pandemic and Organized Crime in Latin America: Ten Unknowns</t>
  </si>
  <si>
    <t>https://www.letemps.ch/monde/mafia-tire-profit-crise-sanitaire?utm_source=twitter&amp;utm_medium=share&amp;utm_campaign=article</t>
  </si>
  <si>
    <t>Comment la mafia tire profit de la crise sanitaire</t>
  </si>
  <si>
    <t>https://www.ilfattoquotidiano.it/2020/04/08/coronavirus-a-palermo-la-spesa-la-fa-il-fratello-del-boss-della-droga-per-aiutare-la-gente-sono-orgoglioso-di-essere-mafioso/5763903/</t>
  </si>
  <si>
    <t>Coronavirus, a Palermo la spesa la fa il fratello del boss della droga: “Per aiutare la gente sono orgoglioso di essere mafioso”</t>
  </si>
  <si>
    <t>https://www.europol.europa.eu/newsroom/news/corona-crimes-suspect-behind-%E2%82%AC6-million-face-masks-and-hand-sanitisers-scam-arrested-thanks-to-international-police-cooperation</t>
  </si>
  <si>
    <t>Money laundering; cybercrime</t>
  </si>
  <si>
    <t>Europol</t>
  </si>
  <si>
    <t>Corona crimes: suspect behind €6 million face masks and hand sanitisers scam arrested thanks to international police cooperation</t>
  </si>
  <si>
    <t>https://www.theguardian.com/world/2020/apr/10/mafia-distributes-food-to-italys-struggling-residents?CMP=share_btn_tw</t>
  </si>
  <si>
    <t>Mafia distributes food to Italy's struggling residents</t>
  </si>
  <si>
    <t>https://www.bbc.co.uk/news/health-52201077</t>
  </si>
  <si>
    <t>Coronavirus fuels a surge in fake medicines</t>
  </si>
  <si>
    <t>https://video.repubblica.it/cronaca/saviano-risponde-a-die-welt-meno-soldi-arriveranno-all-italia-dall-ue-piu-potere-avranno-le-mafie/357998/358557</t>
  </si>
  <si>
    <t>Saviano risponde a Die Welt: "Meno soldi arriveranno all'Italia dall'Ue, più potere avranno le mafie"</t>
  </si>
  <si>
    <t>https://www.politics.co.uk/comment-analysis/2020/04/09/punishing-migrants-stubborn-home-office-covid-response-puts#comments</t>
  </si>
  <si>
    <t>Politics.co.uk</t>
  </si>
  <si>
    <t>Punishing migrants: Stubborn Home Office covid response puts everyone at risk</t>
  </si>
  <si>
    <t>https://www.rtl.fr/actu/international/coronavirus-en-italie-la-mafia-vient-en-aide-aux-plus-pauvres-de-facon-interessee-7800382247</t>
  </si>
  <si>
    <t>RTL</t>
  </si>
  <si>
    <t>Coronavirus en Italie : la mafia vient en aide aux plus pauvres de façon intéressée</t>
  </si>
  <si>
    <t>https://www.aljazeera.com/news/2020/04/hundreds-migrants-stuck-niger-coronavirus-pandemic-200409131745319.html</t>
  </si>
  <si>
    <t>Hundreds of migrants stuck in Niger amid coronavirus pandemic</t>
  </si>
  <si>
    <t>https://news.sky.com/story/coronavirus-the-dark-fog-is-lifting-in-italy-but-the-end-of-the-lockdown-is-clouded-by-doubt-11971340?dcmp=snt-sf-twitter</t>
  </si>
  <si>
    <t>Coronavirus: 'Matter of time' before Italy faces a social emergency as tension starts to rise</t>
  </si>
  <si>
    <t>https://www.pri.org/stories/2020-04-09/some-countries-are-banning-alcohol-sales-their-lockdowns-leading-shoppers-panic</t>
  </si>
  <si>
    <t>PRI</t>
  </si>
  <si>
    <t>Some countries are banning alcohol sales in their lockdowns — leading shoppers to panic-buy</t>
  </si>
  <si>
    <t>https://www.bloomberg.com/news/articles/2020-04-09/world-s-most-crime-ridden-region-latin-america-suddenly-serene</t>
  </si>
  <si>
    <t>World’s Most Crime-Ridden Region, Latin America, Suddenly Serene</t>
  </si>
  <si>
    <t>Gangs; violence</t>
  </si>
  <si>
    <t>https://www.eltiempo.com/unidad-investigativa/por-pandemia-se-dispara-el-precio-de-la-coca-en-europa-483268</t>
  </si>
  <si>
    <t>El Tiempo</t>
  </si>
  <si>
    <t>Por pandemia, se dispara el precio de la coca en Europa</t>
  </si>
  <si>
    <t>https://unearthed.greenpeace.org/2020/04/03/coronavirus-brazil-amazon-gold-rush-indigenous-groups-deforestation/?utm_source=hs_email&amp;utm_medium=email&amp;utm_content=2&amp;_hsenc=p2ANqtz-8bYfO1Zi6t0kWXI0lvqw6o5R6DMyalEEmaEXbqQRHE4G6Z59HZjnLOKuL73wEVIpcXbhZ3s3va1Q2izJGKAugemus4TA&amp;_hsmi=2</t>
  </si>
  <si>
    <t>Unearthed</t>
  </si>
  <si>
    <t>As the virus spreads, Brazil’s Amazon gold rush keeps going – fuelling fears for indigenous groups</t>
  </si>
  <si>
    <t>https://news.mongabay.com/2020/04/pandemic-staple-report-links-top-tuna-company-to-forced-labor-illegal-fishing/</t>
  </si>
  <si>
    <t>Taiwan</t>
  </si>
  <si>
    <t>Pandemic staple: Report links top tuna company to forced labor, illegal fishing</t>
  </si>
  <si>
    <t>https://www.nicematin.com/faits-de-societe/en-italie-la-mafia-profite-de-la-crise-sanitaire-et-economique-pour-etendre-son-emprise-494832</t>
  </si>
  <si>
    <t>En Italie, la mafia profite de la crise sanitaire et économique pour étendre son emprise</t>
  </si>
  <si>
    <t>https://apnews.com/bbb7adc88d3fa067c5c1b5c72a1a8aa6</t>
  </si>
  <si>
    <t>Crime</t>
  </si>
  <si>
    <t>Crime drops around the world as COVID-19 keeps people inside</t>
  </si>
  <si>
    <t>AP</t>
  </si>
  <si>
    <t>https://www.theguardian.com/society/2020/apr/12/coronavirus-triggers-uk-shortage-of-illicit-drugs?utm_term=Autofeed&amp;CMP=twt_gu&amp;utm_medium&amp;utm_source=Twitter#Echobox=1586698332</t>
  </si>
  <si>
    <t>Coronavirus triggers UK shortage of illicit drugs</t>
  </si>
  <si>
    <t>https://www.iol.co.za/news/south-africa/western-cape/watch-gangs-in-manenberg-call-truce-to-help-community-weather-lockdown-46589588</t>
  </si>
  <si>
    <t>IOL</t>
  </si>
  <si>
    <t>Gangs in Manenberg call truce to help community weather lockdown</t>
  </si>
  <si>
    <t>https://www.reuters.com/article/us-health-coronavirus-mexico-cartels/el-chapos-daughter-mexican-cartels-hand-out-coronavirus-aid-idUSKBN21Y3J7</t>
  </si>
  <si>
    <t>El Chapo's daughter, Mexican cartels hand out coronavirus aid</t>
  </si>
  <si>
    <t>https://www.aljazeera.com/news/2020/04/taliban-launches-campaign-afghanistan-fight-coronavirus-200406055113086.html</t>
  </si>
  <si>
    <t>Afghanistan</t>
  </si>
  <si>
    <t>Gangs; terrorism</t>
  </si>
  <si>
    <t>Taliban launches campaign to help Afghanistan fight coronavirus</t>
  </si>
  <si>
    <t>https://www.nytimes.com/2020/03/23/world/africa/mozambique-insurgent-attack.html</t>
  </si>
  <si>
    <t>Mozambique</t>
  </si>
  <si>
    <t>Mozambique Insurgents Stage Attacks Near Big Gas Project</t>
  </si>
  <si>
    <t>https://www.proceso.com.mx/626113/por-pandemia-los-zetas-distribuyen-despensas-en-coatzacoalcos</t>
  </si>
  <si>
    <t>Por pandemia, Los Zetas distribuyen despensas en Coatzacoalcos</t>
  </si>
  <si>
    <t>https://www.occrp.org/en/daily/12096-mafia-aid-may-come-at-a-steep-price-in-southern-italy</t>
  </si>
  <si>
    <t>Mafia Aid May Come at a Steep Price in Southern Italy</t>
  </si>
  <si>
    <t>https://www.insightcrime.org/news/brief/coronavirus-colombia-medicine/</t>
  </si>
  <si>
    <t>Coronavirus Stokes Colombia’s Black Market Medicine Trade</t>
  </si>
  <si>
    <t>https://www.vox.com/covid-19-coronavirus-world-international-response/2020/4/16/21220611/coronavirus-afghanistan-war-taliban-covid-19-cases-deaths</t>
  </si>
  <si>
    <t>VOX</t>
  </si>
  <si>
    <t>The coronavirus pandemic hasn’t stopped the war in Afghanistan</t>
  </si>
  <si>
    <t>https://www.zeit.de/gesellschaft/zeitgeschehen/2020-04/kriminaelitaet-coronavirus-enkeltrick-betrueger-mafia-haeusliche-gewalt</t>
  </si>
  <si>
    <t>https://www.zeit.de/digital/2020-03/it-sicherheit-coronavirus-internetkriminalitaet-krankenhaus-homeoffice-cyberangriffe</t>
  </si>
  <si>
    <t>https://news.sky.com/story/coronavirus-far-more-drug-dealers-arrested-during-covid-19-lockdown-11975541</t>
  </si>
  <si>
    <t>https://www.theguardian.com/world/2020/apr/22/italy-dozens-of-mafia-bosses-set-for-release-due-to-coronavirus?CMP=share_btn_tw</t>
  </si>
  <si>
    <t>Italy: dozens of mafia bosses could be released due to coronavirus</t>
  </si>
  <si>
    <t>Counterfeit; fraud</t>
  </si>
  <si>
    <t>Zeit</t>
  </si>
  <si>
    <t>Abzocke im Corona-Schutzanzug</t>
  </si>
  <si>
    <t>Wie Cyberkriminelle jetzt die Corona-Angst ausbeuten</t>
  </si>
  <si>
    <t>Gangs; drugs; policing</t>
  </si>
  <si>
    <t>Coronavirus: Far more drug dealers arrested during COVID-19 lockdown</t>
  </si>
  <si>
    <t>https://www.thenation.com/article/society/refugees-asylum-coronavirus-mexico/</t>
  </si>
  <si>
    <t>Migration; gangs</t>
  </si>
  <si>
    <t>The Nation</t>
  </si>
  <si>
    <t>Refugees in the Time of Covid-19</t>
  </si>
  <si>
    <t>https://www.worldpoliticsreview.com/articles/28696/how-the-illicit-drug-trade-is-adapting-to-the-coronavirus-pandemic</t>
  </si>
  <si>
    <t>World Politics Review</t>
  </si>
  <si>
    <t>How the Illicit Drug Trade Is Adapting to the Coronavirus Pandemic</t>
  </si>
  <si>
    <t>https://apnews.com/4f0a4ca93cc2fee94d386efb13db31a0</t>
  </si>
  <si>
    <t>‘Cartels are scrambling’: Virus snarls global drug trade</t>
  </si>
  <si>
    <t>https://www.repubblica.it/tecnologia/sicurezza/2020/04/21/news/_allarme_cyber-attacchi_anche_in_italia_il_covid-19_e_la_nuova_esca_-254604755/?timestamp=1587471667000&amp;refresh_ce</t>
  </si>
  <si>
    <t>"Allarme cyber-attacchi, anche in Italia. Il Covid-19 è la nuova esca"</t>
  </si>
  <si>
    <t>https://www.theguardian.com/world/2020/apr/20/mexico-criminal-groups-covid-19-crisis-opportunity-gain-power?CMP=share_btn_tw</t>
  </si>
  <si>
    <t>Mexican criminal groups see Covid-19 crisis as opportunity to gain more power</t>
  </si>
  <si>
    <t>https://www.pri.org/stories/2020-04-21/can-asia-s-largest-armed-group-fend-coronavirus</t>
  </si>
  <si>
    <t>Myanmar</t>
  </si>
  <si>
    <t>Can Asia’s largest armed group fend off coronavirus?</t>
  </si>
  <si>
    <t>https://www.foreignaffairs.com/articles/americas/2020-04-21/pandemic-could-bring-power-latin-americas-criminal-gangs?utm_medium=social</t>
  </si>
  <si>
    <t>Foreign Affairs</t>
  </si>
  <si>
    <t>The Pandemic Could Bring Power to Latin America’s Criminal Gangs</t>
  </si>
  <si>
    <t>Urban Violence</t>
  </si>
  <si>
    <t>Gangs; criminal governance</t>
  </si>
  <si>
    <t>https://urbanviolence.org/criminal-governance-during-the-covid-19-lockdown-in-mexico/</t>
  </si>
  <si>
    <t>CRIMINAL GOVERNANCE DURING THE COVID-19 LOCKDOWN IN MEXICO</t>
  </si>
  <si>
    <t>https://eu.elpasotimes.com/story/news/crime/2020/04/16/coronavirus-impacts-drug-trafficking-drug-prices-el-paso-border/5139487002/</t>
  </si>
  <si>
    <t>El Paso Times</t>
  </si>
  <si>
    <t>Coronavirus impacts drug trafficking, raises prices on El Paso, Juárez border</t>
  </si>
  <si>
    <t>https://www.aljazeera.com/news/2020/04/nigerian-security-forces-kill-18-curfew-enforcement-200416142503603.html</t>
  </si>
  <si>
    <t>Nigerian security forces kill 18 during curfew enforcement</t>
  </si>
  <si>
    <t>https://www.bbc.co.uk/news/uk-england-52300095</t>
  </si>
  <si>
    <t>Coronavirus: Cocaine haul in boxes of face masks seized</t>
  </si>
  <si>
    <t>https://www.prensalibre.com/guatemala/justicia/coronavirus-distribuidores-de-droga-al-menudeo-buscan-estrategias-para-mantener-negocio/</t>
  </si>
  <si>
    <t>Prensa Libre</t>
  </si>
  <si>
    <t>Coronavirus: Distribuidores de droga al menudeo buscan estrategias para mantener negocio</t>
  </si>
  <si>
    <t>https://g1.globo.com/rj/rio-de-janeiro/noticia/2020/04/17/milicia-obriga-reabertura-do-comercio-para-recolher-taxa-em-comunidades-do-rj.ghtml</t>
  </si>
  <si>
    <t>Portuguese</t>
  </si>
  <si>
    <t>Gangs; extortion</t>
  </si>
  <si>
    <t>Globo</t>
  </si>
  <si>
    <t>Milícia obriga reabertura de comércio da Zona Oeste e Região Metropolitana do Rio para manter cobrança de taxas</t>
  </si>
  <si>
    <t>https://www.journaldemontreal.com/2020/04/19/saisies-de-drogues-en-forte-baisse</t>
  </si>
  <si>
    <t>Saisies de drogues en forte baisse</t>
  </si>
  <si>
    <t>https://www.independent.co.uk/news/uk/crime/coronavirus-lockdown-county-lines-drugs-street-police-arrest-a9473301.html</t>
  </si>
  <si>
    <t>Drugs; policing</t>
  </si>
  <si>
    <t>Coronavirus: County lines drug dealers ‘stick out like a sore thumb’ during lockdown, say police</t>
  </si>
  <si>
    <t>http://www.leparisien.fr/faits-divers/trafic-de-stupefiants-le-coronavirus-fait-exploser-les-circuits-courts-16-04-2020-8300463.php</t>
  </si>
  <si>
    <t>Le Parisien</t>
  </si>
  <si>
    <t>Trafic de stupéfiants : le coronavirus fait «exploser les circuits courts»</t>
  </si>
  <si>
    <t>https://edition.cnn.com/2020/04/19/europe/italy-mafia-exploiting-coronavirus-crisis-aid-intl/index.html</t>
  </si>
  <si>
    <t>The Mafia is poised to exploit coronavirus, and not just in Italy</t>
  </si>
  <si>
    <t>Times Live</t>
  </si>
  <si>
    <t>https://www.timeslive.co.za/news/south-africa/2020-04-18-how-organised-crime-is-exploiting-covid-19/</t>
  </si>
  <si>
    <t>How organised crime is exploiting Covid-19</t>
  </si>
  <si>
    <t>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t>
  </si>
  <si>
    <t>Trafic d’espèces et pandémie : quelles réponses au non-respect des normes ?</t>
  </si>
  <si>
    <t>https://www.zeit.de/digital/datenschutz/2020-04/cyberkriminalitaet-coronavirus-schutzmaske-datenschutz-angst</t>
  </si>
  <si>
    <t>Trauen Sie keiner Corona-Mail</t>
  </si>
  <si>
    <t>https://www.reuters.com/article/us-health-coronavirus-latam-narcotics-sp-idUSKCN2242ZI</t>
  </si>
  <si>
    <t>Special Report: Peruvian coca farmers to Paris pushers, coronavirus upends global narcotics trade</t>
  </si>
  <si>
    <t>https://www.thenewhumanitarian.org/feature/2020/04/22/Venezuela-Colombia-migrants-coronavirus</t>
  </si>
  <si>
    <t>Thousands of Venezuelan migrants return home as Colombia lockdown brings tough choices</t>
  </si>
  <si>
    <t>https://www.aljazeera.com/news/2020/04/killed-kenyan-police-enforcing-coronavirus-curfew-hrw-200422144016333.html</t>
  </si>
  <si>
    <t>Six killed by Kenyan police enforcing coronavirus curfew: HRW</t>
  </si>
  <si>
    <t>https://www.journaldemontreal.com/2020/04/23/covid-19-la-mafia-et-les-hells-perdent-des-millions</t>
  </si>
  <si>
    <t>Gambling; extortion</t>
  </si>
  <si>
    <t>COVID-19: la mafia et les Hells perdent des millions</t>
  </si>
  <si>
    <t>https://www.insightcrime.org/news/analysis/ucayali-peru-drug-trafficking-gateway-bolivia-brazil/</t>
  </si>
  <si>
    <t>Peru</t>
  </si>
  <si>
    <t>Ucayali, Peru’s Drug Trafficking Gateway to Bolivia and Brazil</t>
  </si>
  <si>
    <t>https://theconversation.com/decriminalizing-drug-use-as-we-contain-the-coronavirus-is-the-humane-thing-to-do-136165</t>
  </si>
  <si>
    <t>Decriminalizing drug use as we contain the coronavirus is the humane thing to do</t>
  </si>
  <si>
    <t>https://voices.transparency.org/covid-19-perfect-storm-for-the-corrupt-c42eb9dfc234</t>
  </si>
  <si>
    <t>COVID-19: A perfect storm for the corrupt?</t>
  </si>
  <si>
    <t>Theft of Critical Medical Equipment Surges in Latin America</t>
  </si>
  <si>
    <t>https://www.insightcrime.org/news/brief/theft-medical-supplies-latin-america/</t>
  </si>
  <si>
    <t>https://www.proceso.com.mx/626976/grupo-delictivo-que-lidera-el-senoron-reparte-despensas-en-cuernavaca</t>
  </si>
  <si>
    <t>Grupo delictivo que lidera “El Señorón” reparte despensas en Cuernavaca</t>
  </si>
  <si>
    <t>https://www.dire.it/23-04-2020/451129-video-coronavirus-nellex-villa-dei-boss-le-donne-in-uscita-dai-percorsi-di-violenza-cuciono-mascherine/</t>
  </si>
  <si>
    <t>Mafia; resilience</t>
  </si>
  <si>
    <t>Dire</t>
  </si>
  <si>
    <t>Coronavirus, nell’ex villa dei boss le donne in uscita dai percorsi di violenza cuciono mascherine</t>
  </si>
  <si>
    <t>https://www.occrp.org/en/coronavirus/japanese-gangs-vie-for-power-amid-pandemic</t>
  </si>
  <si>
    <t>Japan</t>
  </si>
  <si>
    <t>Japanese Gangs Vie for Power Amid Pandemic</t>
  </si>
  <si>
    <t>https://www.usnews.com/news/world/articles/2020-04-28/el-salvador-lines-up-semi-naked-gang-members-for-grim-prison-photos</t>
  </si>
  <si>
    <t>Gangs; prisons</t>
  </si>
  <si>
    <t>US News</t>
  </si>
  <si>
    <t>El Salvador Lines up Semi-Naked Gang Members for Grim Prison Photos</t>
  </si>
  <si>
    <t>https://www.latimes.com/world-nation/story/2020-04-24/wuhan-china-coronavirus-fentanyl-global-drug-trade</t>
  </si>
  <si>
    <t>Coronavirus chokes the drug trade — from Wuhan, through Mexico and onto U.S. streets</t>
  </si>
  <si>
    <t>https://www.insightcrime.org/news/analysis/mexico-cartels-hand-out-food-coronavirus-pandemic/</t>
  </si>
  <si>
    <t>Mexico Cartels Hand Out Food Amid Coronavirus Pandemic</t>
  </si>
  <si>
    <t>https://www.ft.com/content/0209306c-8861-11ea-a01c-a28a3e3fbd33</t>
  </si>
  <si>
    <t>The pandemic could bring a global ceasefire</t>
  </si>
  <si>
    <t>https://news.sky.com/story/el-salvador-authorises-lethal-force-in-gang-crime-crackdown-after-dozens-of-murders-11979293</t>
  </si>
  <si>
    <t>Prisons; policing</t>
  </si>
  <si>
    <t>El Salvador authorises 'lethal force' in gang crime crackdown after dozens of murders</t>
  </si>
  <si>
    <t>https://ze-mag.info/mafia-apprete-exploiter-coronavirus-italie/</t>
  </si>
  <si>
    <t>Ze-Mag</t>
  </si>
  <si>
    <t>La mafia s'apprête à exploiter le coronavirus, et pas seulement en Italie</t>
  </si>
  <si>
    <t>https://www.omroepzeeland.nl/nieuws/119625/Douane-onderschept-4500-kilo-cocaine-in-Vlissingse-haven</t>
  </si>
  <si>
    <t>Dutch</t>
  </si>
  <si>
    <t>Omroep Zeeland</t>
  </si>
  <si>
    <t>Douane onderschept 4500 kilo cocaïne in Vlissingse haven</t>
  </si>
  <si>
    <t>https://www.reuters.com/article/us-healthcare-coronavirus-colombia-migra-idUSKBN22B2YM</t>
  </si>
  <si>
    <t>Venezuelan migrants block Bogota road, demand to travel home</t>
  </si>
  <si>
    <t>https://www.reuters.com/article/us-health-coronavirus-italy-crime-idUSKBN22B2V2</t>
  </si>
  <si>
    <t>Mafia; extortion</t>
  </si>
  <si>
    <t>Crime crumbles in coronavirus hit Italy, but loan-sharking jumps</t>
  </si>
  <si>
    <t>https://www.abc.com.py/edicion-impresa/judiciales-y-policiales/2020/04/28/decomisan-cerca-de-65000-litros-de-gasoil-en-misiones/</t>
  </si>
  <si>
    <t>Paraguay</t>
  </si>
  <si>
    <t>Oil smuggling</t>
  </si>
  <si>
    <t>ABC</t>
  </si>
  <si>
    <t>Decomisan cerca de 65.000 litros de gasoíl en Misiones</t>
  </si>
  <si>
    <t>https://www.elmundo.es/espana/2020/04/28/5ea80719fc6c837f2e8b45de.html</t>
  </si>
  <si>
    <t>El Mundo</t>
  </si>
  <si>
    <t>Duro golpe al narcotráfico en pleno estado de alarma: cae la red de narcotransportistas más importante de Galicia</t>
  </si>
  <si>
    <t>https://diario.elmundo.sv/ruta-330-en-paro-por-las-pandillas/</t>
  </si>
  <si>
    <t>Ruta 330 en paro por las pandillas</t>
  </si>
  <si>
    <t>https://www.abc.net.au/news/2020-04-30/blood-recovered-coronavirus-patients-dark-web-passive-vaccine/12199324</t>
  </si>
  <si>
    <t>Blood of allegedly recovered coronavirus patients being offered on dark web as a passive vaccine</t>
  </si>
  <si>
    <t>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t>
  </si>
  <si>
    <t>Black market for coronavirus test kits flourishes in climate of mistrust, stigma in Nigeria</t>
  </si>
  <si>
    <t>https://www.arabnews.com/node/1663936/middle-east</t>
  </si>
  <si>
    <t>Lebanon</t>
  </si>
  <si>
    <t>Arab News</t>
  </si>
  <si>
    <t>Can cannabis legalization rescue Lebanon’s ailing economy?</t>
  </si>
  <si>
    <t>Coronavirus Disrupts Illegal Wildlife Trafficking, for Now</t>
  </si>
  <si>
    <t>Fears rise for illegal South African miners hiding underground in virus lockdown</t>
  </si>
  <si>
    <t>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t>
  </si>
  <si>
    <t>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t>
  </si>
  <si>
    <t>Amazon leaders demand illegal miners stay away to protect tribal lives</t>
  </si>
  <si>
    <t>https://www.reuters.com/article/us-health-coronavirus-tunisia-logging-fe/under-the-cover-of-lockdown-illegal-logging-surges-in-tunisia-idUSKBN22D4H5</t>
  </si>
  <si>
    <t>Tunisia</t>
  </si>
  <si>
    <t>Under the cover of lockdown, illegal logging surges in Tunisia</t>
  </si>
  <si>
    <t>https://corrieredelmezzogiorno.corriere.it/napoli/cronaca/20_aprile_30/campania-boom-casi-d-usura-de-raho-mafia-offre-tanti-soldi-8d3dcea0-8aae-11ea-99b8-5b03ebafbffc.shtml</t>
  </si>
  <si>
    <t>Corriere del Mezzogiorno</t>
  </si>
  <si>
    <t>Campania, boom di casi d’usura. De Raho: la mafia offre tanti soldi</t>
  </si>
  <si>
    <t>https://www.jornada.com.mx/ultimas/mundo/2020/05/01/el-salvador-el-otro-virus-pandillas-matan-a-mas-de-70-personas-9872.html</t>
  </si>
  <si>
    <t>El Salvador: El otro virus, pandillas matan a más de 70 personas</t>
  </si>
  <si>
    <t>https://www.bbc.co.uk/news/world-africa-52540076</t>
  </si>
  <si>
    <t>Coronavirus in Kenya: Fearing 'money heists' amid pandemic</t>
  </si>
  <si>
    <t>https://www.eltiempo.com/justicia/conflicto-y-narcotrafico/coronavirus-y-cuarentena-cambios-en-el-narcotrafico-y-precio-de-drogas-en-colombia-492658</t>
  </si>
  <si>
    <t>La guerra de narcos por mantener el negocio en medio de la pandemia</t>
  </si>
  <si>
    <t>https://apnews.com/8784a25b2051d436761b47181ca2e492</t>
  </si>
  <si>
    <t>Violence</t>
  </si>
  <si>
    <t>Social distancing long routine in areas run by armed groups</t>
  </si>
  <si>
    <t>https://theconversation.com/coronavirus-corruption-in-health-care-could-get-in-the-way-of-nigerias-response-136913</t>
  </si>
  <si>
    <t>Coronavirus: corruption in health care could get in the way of Nigeria’s response</t>
  </si>
  <si>
    <t>https://www.reuters.com/article/us-cambodia-deforestation-politics-featu/as-loggers-exploit-virus-cambodian-forest-protectors-defy-state-ban-idUSKBN22E016?utm_source=hootsuite&amp;utm_medium=twitter_</t>
  </si>
  <si>
    <t>As loggers exploit virus, Cambodian forest protectors defy state ban</t>
  </si>
  <si>
    <t>https://www.forbes.com/sites/carlieporterfield/2020/04/30/smugglers-are-using-coronavirus-lockdowns-to-loot-artifacts/?utm_campaign=forbes&amp;utm_source=twitter&amp;utm_medium=social&amp;utm_term=Gordie/#2d0eca836bf0</t>
  </si>
  <si>
    <t>Illicit trade</t>
  </si>
  <si>
    <t>Smugglers Are Using Coronavirus Lockdowns To Loot Artifacts</t>
  </si>
  <si>
    <t>MENA</t>
  </si>
  <si>
    <t>https://noticias.uol.com.br/cotidiano/ultimas-noticias/2020/05/02/coronavirus-atrapalha-mas-nao-trava-trafico-internacional-de-drogas-do-pcc.htm</t>
  </si>
  <si>
    <t>Coronavírus atrapalha, mas não trava tráfico internacional de drogas do PCC</t>
  </si>
  <si>
    <t>UOL</t>
  </si>
  <si>
    <t>https://www.bbc.co.uk/news/world-europe-52537573?at_custom4=D6318908-8ED7-11EA-8200-8F23933C408C&amp;at_campaign=64&amp;at_custom2=twitter&amp;at_medium=custom7&amp;at_custom1=%5Bpost+type%5D&amp;at_custom3=%40BBCWorld</t>
  </si>
  <si>
    <t>Coronavirus: The lure of mafia money during the crisis</t>
  </si>
  <si>
    <t>http://www.fatf-gafi.org/media/fatf/documents/COVID-19-AML-CFT.pdf</t>
  </si>
  <si>
    <t>FATF</t>
  </si>
  <si>
    <t>COVID-19-related Money Laundering and Terrorist Financing Risks and Policy Responses</t>
  </si>
  <si>
    <t>https://www.mirror.co.uk/news/world-news/el-chapos-sons-impose-coronavirus-21981978</t>
  </si>
  <si>
    <t>The Mirror</t>
  </si>
  <si>
    <t>El Chapo's sons impose coronavirus curfew on town under control of their cartel</t>
  </si>
  <si>
    <t>https://napoli.fanpage.it/a-napoli-la-camorra-comincia-la-fase-2-tre-sparatorie-in-un-giorno/</t>
  </si>
  <si>
    <t>Fanpage.it</t>
  </si>
  <si>
    <t>A Napoli la camorra comincia la Fase 2: tre sparatorie in un giorno</t>
  </si>
  <si>
    <t>https://www.ilfattoquotidiano.it/2020/05/06/coronavirus-lallarme-dellinterpol-clan-usano-servizi-di-consegna-a-domicilio-di-cibo-per-trasportare-droga-e-armi/5793386/?utm_campaign=mafie&amp;utm_medium=twitter&amp;utm_source=twitter</t>
  </si>
  <si>
    <t>Coronavirus, l’allarme dell’Interpol: “Clan usano servizi di consegna a domicilio di cibo per trasportare droga e armi”</t>
  </si>
  <si>
    <t>https://www.insightcrime.org/news/analysis/coronavirus-organized-crime-latin-america/</t>
  </si>
  <si>
    <t>Six Ways Coronavirus is Impacting Organized Crime in the Americas</t>
  </si>
  <si>
    <t>https://www.vice.com/en_uk/article/k7qek9/release-uk-drug-market-survey</t>
  </si>
  <si>
    <t>I Was Quite Surprised' – How Dealers Have Adapted to Lockdown</t>
  </si>
  <si>
    <t>https://carnegieendowment.org/2020/05/07/in-colombia-pandemic-heightens-risks-for-women-social-leaders-pub-81736</t>
  </si>
  <si>
    <t>In Colombia, Pandemic Heightens Risks for Women Social Leaders</t>
  </si>
  <si>
    <t>https://www.reuters.com/article/us-health-coronavirus-italy-mafia/italys-govt-looks-to-reverse-flood-of-mafiosi-leaving-jail-over-coronavirus-idUSKBN22I2SB</t>
  </si>
  <si>
    <t>Italy's govt looks to reverse flood of mafiosi leaving jail over coronavirus</t>
  </si>
  <si>
    <t>https://www.theolivepress.es/spain-news/2020/05/06/250kg-of-cocaine-found-hidden-in-south-american-helicopter-parts-in-spains-valencia/?utm_source=dlvr.it&amp;utm_medium=twitter&amp;utm_campaign=olivepress#utm_source=rss&amp;utm_medium=rss</t>
  </si>
  <si>
    <t>The Olive Press</t>
  </si>
  <si>
    <t>250KG OF COCAINE FOUND HIDDEN IN SOUTH AMERICAN HELICOPTER PARTS IN SPAIN’S VALENCIA</t>
  </si>
  <si>
    <t>https://www.insightcrime.org/news/analysis/honduras-coronavirus-lockdown-gunpoint/</t>
  </si>
  <si>
    <t>Honduras</t>
  </si>
  <si>
    <t>In Honduras, Coronavirus Lockdown is Enforced at Gunpoint</t>
  </si>
  <si>
    <t>https://www.unodc.org/documents/data-and-analysis/covid/Covid-19-and-drug-supply-chain-Mai2020.pdf</t>
  </si>
  <si>
    <t>COVID-19 and the drug supply chain: from production and trafficking to use</t>
  </si>
  <si>
    <t>https://gfintegrity.org/covid-19-and-illicit-financial-flows-whats-to-come/</t>
  </si>
  <si>
    <t>Covid-19 and Illicit Financial Flows: What’s to Come</t>
  </si>
  <si>
    <t>https://news.sky.com/story/coronavirus-drug-dealers-dress-as-joggers-and-use-fake-nhs-id-badges-in-lockdown-11984534</t>
  </si>
  <si>
    <t>Coronavirus: Drug dealers 'dress as joggers and use fake NHS ID badges' in lockdown</t>
  </si>
  <si>
    <t>https://www.insightcrime.org/news/analysis/argentina-coronavirus-house-arrest/</t>
  </si>
  <si>
    <t>Coronavirus Turns House Arrest Into Hot Button Issue in Argentina</t>
  </si>
  <si>
    <t>https://news.trust.org/item/20200505032020-mp63p/</t>
  </si>
  <si>
    <t>Thomson Reuters Foundation</t>
  </si>
  <si>
    <t>Traffickers could capitalise as businesses race to recruit low-paid workers, UK’s anti-slavery chief warns</t>
  </si>
  <si>
    <t>https://palermo.repubblica.it/cronaca/2020/05/06/news/coronavirus_la_crisi_puo_favorire_la_mafia_venti_aziende_e_associazioni_scrivono_all_antimafia-255831282/?ref=twhl&amp;timestamp=1588762229000</t>
  </si>
  <si>
    <t>Coronavirus, "Senza aiuti, vince la mafia", appello di venti aziende e associazioni di Palermo</t>
  </si>
  <si>
    <t>https://standinggroups.ecpr.eu/sgoc/2020/05/06/covid-19-blog-16/</t>
  </si>
  <si>
    <t>Italy; Netherlands</t>
  </si>
  <si>
    <t>Never waste a good crisis</t>
  </si>
  <si>
    <t>https://www.reuters.com/article/us-asia-crime-drugs-idUSKBN22R0E0?taid=5ebe3820691abf0001ee8334&amp;utm_campaign=trueAnthem:+Trending+Content&amp;utm_medium=trueAnthem&amp;utm_source=twitter</t>
  </si>
  <si>
    <t>Asia-Pacific</t>
  </si>
  <si>
    <t>Asia-Pacific drug trade thrives amid the COVID-19 pandemic</t>
  </si>
  <si>
    <t>https://widerimage.reuters.com/story/cut-off-by-coronavirus-hondurans-in-packed-prison-suffer-mental-toll?utm_source=twitter&amp;utm_medium=Social</t>
  </si>
  <si>
    <t>Cut off by coronavirus: Hondurans in packed prison suffer mental toll</t>
  </si>
  <si>
    <t>https://www.insightcrime.org/news/brief/coronavirus-police-abuses-el-salvador/</t>
  </si>
  <si>
    <t>Coronavirus May Be Providing Cover for Police Abuses in El Salvador</t>
  </si>
  <si>
    <t>https://nationalpost.com/news/accused-mafia-boss-seeking-prison-release-could-direct-canadas-underworld-while-on-parole-hearing-told</t>
  </si>
  <si>
    <t>Accused Mafia boss seeking prison release could direct Canada's underworld while on parole, hearing told</t>
  </si>
  <si>
    <t>https://www.insightcrime.org/news/brief/smugglers-cigarettes-coronavirus-lockdown-argentina/</t>
  </si>
  <si>
    <t>Contraband</t>
  </si>
  <si>
    <t>Argentina Smugglers Turn to Cigarettes in Coronavirus Lockdown</t>
  </si>
  <si>
    <t>https://www.cronachedellacampania.it/2020/05/il-clan-vollaro-ha-chiesto-il-pizzo-anche-durante-il-lockdown-18-misure-cautelari/?utm_source=feedburner&amp;utm_medium=twitter&amp;utm_campaign=Feed:</t>
  </si>
  <si>
    <t>Il clan Vollaro ha chiesto il pizzo anche durante il lockdown: 18 misure cautelari</t>
  </si>
  <si>
    <t>https://news.sky.com/story/coronavirus-couldnt-have-come-at-a-worse-time-for-japans-yakuza-gangs-11987535?dcmp=snt-sf-twitter</t>
  </si>
  <si>
    <t>Coronavirus couldn't have come at a worse time for Japan's yakuza gangs</t>
  </si>
  <si>
    <t>https://www.ft.com/content/babb89b1-934d-45d3-b535-8ef70ae59a39?list=intlhomepage</t>
  </si>
  <si>
    <t>Pandemic fails to damp armed conflicts despite truce call</t>
  </si>
  <si>
    <t>https://www.bbc.co.uk/news/technology-52646808</t>
  </si>
  <si>
    <t>Coronavirus: Cyber-attacks hit hospital construction companies</t>
  </si>
  <si>
    <t>https://foreignpolicy.com/2020/05/04/coronavirus-pandemic-southern-italy-mafia-poverty/</t>
  </si>
  <si>
    <t>Foreign Policy</t>
  </si>
  <si>
    <t>Mafia, Poverty, and the Pandemic</t>
  </si>
  <si>
    <t>https://frontex.europa.eu/media-centre/news-release/situation-at-eu-external-borders-in-april-detections-lowest-since-2009-mJE5Uv</t>
  </si>
  <si>
    <t>Frontex</t>
  </si>
  <si>
    <t>Situation at EU external borders in April – Detections lowest since 2009</t>
  </si>
  <si>
    <t>https://www.forbes.com/sites/ewelinaochab/2020/05/11/the-hidden-victims-of-covid19-human-trafficking-and-modern-day-slavery/</t>
  </si>
  <si>
    <t>The Hidden Victims Of Covid19: Human Trafficking And Modern Day Slavery</t>
  </si>
  <si>
    <t>https://city-press.news24.com/Voices/mondli-makhanya-the-prohibition-will-haunt-us-20200510</t>
  </si>
  <si>
    <t>City Press</t>
  </si>
  <si>
    <t>Mondli Makhanya: The prohibition will haunt us</t>
  </si>
  <si>
    <t>https://www.theguardian.com/uk-news/2020/may/09/huge-rise-in-fake-goods-and-scams-amid-coronavirus-lockdown-say-uk-councils?utm_term=Autofeed&amp;CMP=twt_gu&amp;utm_medium&amp;utm_source=Twitter#Echobox=1588980310</t>
  </si>
  <si>
    <t>Huge rise in fake goods and scams amid coronavirus lockdown, say UK councils</t>
  </si>
  <si>
    <t>https://www.aljazeera.com/indepth/features/coronavirus-crimewave-illegal-loggers-profiteering-200507060825786.html</t>
  </si>
  <si>
    <t>A coronavirus crimewave: How illegal loggers are profiteering</t>
  </si>
  <si>
    <t>https://www.news24.com/SouthAfrica/News/covid-19-big-profits-for-the-cigarette-black-market-in-kzn-20200509</t>
  </si>
  <si>
    <t>Covid-19: Big profits for the cigarette 'black market' in KZN</t>
  </si>
  <si>
    <t>https://www.nytimes.com/2020/05/08/world/africa/coronavirus-south-africa-tobacco-alcohol-ban.html</t>
  </si>
  <si>
    <t>Taking on Covid-19, South Africa Goes After Cigarettes and Booze, Too</t>
  </si>
  <si>
    <t>https://www.economist.com/international/2020/05/16/the-pandemic-is-creating-fresh-opportunities-for-organised-crime</t>
  </si>
  <si>
    <t>The Economist</t>
  </si>
  <si>
    <t>The pandemic is creating fresh opportunities for organised crime</t>
  </si>
  <si>
    <t>https://newseu.cgtn.com/news/2020-04-16/Extinction-threat-for-rare-wildlife-as-poachers-use-virus-freedom-PK3X0ego9i/index.html</t>
  </si>
  <si>
    <t>CTGN</t>
  </si>
  <si>
    <t>COVID-19 Extinction threat for endangered wildlife as poachers use virus freedom</t>
  </si>
  <si>
    <t>https://www.ft.com/content/99ca023c-c9d2-4263-a4ac-400d44568147</t>
  </si>
  <si>
    <t>Cocaine trade caught in disrupted global supply chains</t>
  </si>
  <si>
    <t>https://allafrica.com/stories/202005140986.html</t>
  </si>
  <si>
    <t>All Africa</t>
  </si>
  <si>
    <t>Uganda: Concern As Counterfeit Medicine Floods Market</t>
  </si>
  <si>
    <t>https://www.aljazeera.com/news/2020/05/mexican-journalist-killed-sonora-slain-2020-200517065958058.html</t>
  </si>
  <si>
    <t>Mexican journalist killed in Sonora, third to be slain in 2020</t>
  </si>
  <si>
    <t>http://www.antimafiaduemila.com/home/mafie-news/229-ndrangheta/78880-ndrangheta-torna-in-carcere-carmine-alvaro-era-uscito-per-l-emergenza-covid-19.html</t>
  </si>
  <si>
    <t>Ndrangheta: torna in carcere Carmine Alvaro. Era uscito per l'emergenza Covid-19</t>
  </si>
  <si>
    <t>https://www.insightcrime.org/news/brief/money-laundering-victim-coronavirus/</t>
  </si>
  <si>
    <t>International Money Laundering Schemes Latest to Fall Victim to Coronavirus</t>
  </si>
  <si>
    <t>https://www.theguardian.com/world/2020/may/18/rio-de-janeiro-police-raid-coronavirus?CMP=share_btn_tw</t>
  </si>
  <si>
    <t>Instead of doctors, they send police to kill us': locked-down Rio faces deadly raids</t>
  </si>
  <si>
    <t>https://www.elespectador.com/colombia2020/pais/falta-de-clases-aumento-el-reclutamiento-forzado-en-colombia-articulo-919732</t>
  </si>
  <si>
    <t>El Espectador</t>
  </si>
  <si>
    <t>Falta de clases aumentó el reclutamiento forzado en Colombia</t>
  </si>
  <si>
    <t>https://www.nytimes.com/2020/05/18/world/americas/brazil-rio-police-violence.html?smid=tw-share</t>
  </si>
  <si>
    <t>License to Kill': Inside Rio's Record Year of Police Killings</t>
  </si>
  <si>
    <t>https://lavialibera.libera.it/it-schede-128-camorra_e_covid_una_fonte_rivela_gli_usurai_hanno_gia_preso_alcune_attivita_a_sud_di_napoli</t>
  </si>
  <si>
    <t>La Via Libera</t>
  </si>
  <si>
    <t>Camorra e Covid. Una fonte rivela: "Gli usurai hanno già preso alcune attività a sud di Napoli"</t>
  </si>
  <si>
    <t>https://www.dailymaverick.co.za/article/2020-05-20-wildlife-at-risk-as-hunger-encircles-kruger-park/</t>
  </si>
  <si>
    <t>Wildlife at risk as hunger encircles Kruger Park</t>
  </si>
  <si>
    <t>Wildlife trade in Mexico, conservation, and pandemics</t>
  </si>
  <si>
    <t>https://mexicotoday.com/2020/05/08/opinion-wildlife-trade-in-mexico-conservation-pandemics/</t>
  </si>
  <si>
    <t>Mexico Today</t>
  </si>
  <si>
    <t>https://edition.cnn.com/2020/05/14/americas/coronavirus-amazon-brazil-destruction-intl/index.html?utm_source=hs_email&amp;utm_medium=email&amp;utm_content=2&amp;_hsenc=p2ANqtz--d6COjDbNBoI39C6OoXYqe3ZBHtOht8qCF6-bnTNLyC5QjhcPN7waXq9ag29B6Xzdmc7HCn3ZdScz-pEmtFywQYrYmzQ&amp;_hsmi=2</t>
  </si>
  <si>
    <t>Deforestation in the Amazon is accelerating despite coronavirus</t>
  </si>
  <si>
    <t>https://www.occrp.org/en/daily/12315-agencies-assess-post-covid-future-of-organised-crime</t>
  </si>
  <si>
    <t>Agencies Assess Post-COVID Future of Organised Crime</t>
  </si>
  <si>
    <t>https://theconversation.com/coronavirus-crime-cartels-helping-communities-will-extract-a-high-price-in-years-to-come-138592</t>
  </si>
  <si>
    <t>Coronavirus: crime cartels helping communities will extract a high price in years to come</t>
  </si>
  <si>
    <t>India</t>
  </si>
  <si>
    <t>https://mexicotoday.com/2020/05/15/opinion-money-laundering-opportunities-during-the-pandemic/</t>
  </si>
  <si>
    <t>Opinion | Money Laundering Opportunities During the Pandemic</t>
  </si>
  <si>
    <t>https://eia-international.org/news/indonesia-shelves-plan-to-undermine-legal-timber-exports-under-cover-of-coronavirus/</t>
  </si>
  <si>
    <t>Indonesia</t>
  </si>
  <si>
    <t>Indonesia shelves plan to undermine legal timber exports under cover of coronavirus</t>
  </si>
  <si>
    <t>https://theprint.in/world/drugs-mafia-alcohol-lucknow-to-london-how-underground-economy-is-thriving-in-pandemic/421368/</t>
  </si>
  <si>
    <t>The Print</t>
  </si>
  <si>
    <t>Drugs, mafia, alcohol — Lucknow to London, how underground economy is thriving in pandemic</t>
  </si>
  <si>
    <t>https://www.weforum.org/agenda/2020/04/coronavirus-european-armed-forces/</t>
  </si>
  <si>
    <t>Military</t>
  </si>
  <si>
    <t>World Economic Forum</t>
  </si>
  <si>
    <t>Europe's armed forces face a war against coronavirus as military infections rise</t>
  </si>
  <si>
    <t>https://www.thedailyherald.sx/regional/illegal-operations-discovered-at-protected-iwokrama-rainforest</t>
  </si>
  <si>
    <t>Guyana</t>
  </si>
  <si>
    <t>The Daily Herald</t>
  </si>
  <si>
    <t>Illegal operations discovered at protected Iwokrama Rainforest</t>
  </si>
  <si>
    <t>https://www.hakaimagazine.com/news/south-africas-abalone-black-market-is-being-squeezed-by-covid-19/</t>
  </si>
  <si>
    <t>Hakai Magazine</t>
  </si>
  <si>
    <t>South Africa’s Abalone Black Market Is Being Squeezed by COVID-19</t>
  </si>
  <si>
    <t>https://nationalpost.com/news/accused-toronto-mafia-boss-released-from-prison-to-live-at-home-while-he-fights-deportation</t>
  </si>
  <si>
    <t>Accused Toronto Mafia boss released from prison to live at home while he fights deportation</t>
  </si>
  <si>
    <t>http://www.leparisien.fr/amp/faits-divers/italie-des-riches-mafieux-de-la-ndrangheta-percevaient-une-aide-sociale-pour-les-plus-pauvres-20-05-2020-8320470.php?__twitter_impression=true</t>
  </si>
  <si>
    <t>Italie : des riches mafieux percevaient une aide sociale pour les plus pauvres</t>
  </si>
  <si>
    <t>What Lockdown? World’s Cocaine Traffickers Sniff at Movement Restrictions</t>
  </si>
  <si>
    <t>https://www.occrp.org/en/coronavirus/what-lockdown-worlds-cocaine-traffickers-sniff-at-movement-restrictions</t>
  </si>
  <si>
    <t>https://www.infomigrants.net/en/post/24819/europol-migrant-smuggling-patterns-changing-due-to-coronavirus</t>
  </si>
  <si>
    <t>Human smuggling; human trafficking</t>
  </si>
  <si>
    <t>Info Migrants</t>
  </si>
  <si>
    <t>Europol: Migrant smuggling patterns changing due to coronavirus</t>
  </si>
  <si>
    <t>https://elevenmyanmar.com/news/bago-region-sees-timber-smuggling-amid-night-time-curfew</t>
  </si>
  <si>
    <t>Eleven Myanmar</t>
  </si>
  <si>
    <t>Bago Region sees timber smuggling amid night-time curfew</t>
  </si>
  <si>
    <t>https://www.borderline24.com/2020/05/20/bari-clan-si-sostituiscono-allo-soldi-ad-usura-famiglie-100-indagati/</t>
  </si>
  <si>
    <t>Borderline24</t>
  </si>
  <si>
    <t>Bari, i clan si sostituiscono allo Stato: soldi ad usura a famiglie, 100 indagati</t>
  </si>
  <si>
    <t>https://www.bbc.co.uk/news/world-latin-america-52661457</t>
  </si>
  <si>
    <t>Colombia: How armed gangs are using lockdown to target activists</t>
  </si>
  <si>
    <t>https://thelogicalindian.com/environment/poaching-attempts-rise-india-lockdown-21144</t>
  </si>
  <si>
    <t>The Logical Indian</t>
  </si>
  <si>
    <t>Amid Lockdown, Poaching Attempts Increase Rapidly Across India</t>
  </si>
  <si>
    <t>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t>
  </si>
  <si>
    <t>https://www.weforum.org/agenda/2020/05/covid-19-coronavirus-pandemic-nature-environment-green-stimulus-biodiversity/</t>
  </si>
  <si>
    <t>Environmental crime</t>
  </si>
  <si>
    <t>The COVID-19 pandemic is not a break for nature – let’s make sure there is one after the crisis</t>
  </si>
  <si>
    <t>https://shoc.rusi.org/informer/leviathon-organised-crime</t>
  </si>
  <si>
    <t>The Leviathan of Organised Crime</t>
  </si>
  <si>
    <t>https://www.crestadvisory.com/post/county-lines-after-covid-a-new-threat</t>
  </si>
  <si>
    <t>Drugs; gangs</t>
  </si>
  <si>
    <t>Crest Advisory</t>
  </si>
  <si>
    <t>County Lines after COVID - a new threat?</t>
  </si>
  <si>
    <t>https://foreignpolicy.com/2020/05/22/goodbye-government-hello-mafia-coronavirus-pandemic-crisis-nonstate-organized-crime-insurgency-charity-conflict/</t>
  </si>
  <si>
    <t>Goodbye, Government. Hello, Mafia.</t>
  </si>
  <si>
    <t>https://www.recorder.ca/news/meth-from-canada-is-discovered-in-covid-19-mask-and-sanitizer-packages-sent-to-australia/wcm/57357689-4c20-49b5-8d71-820e74310de3</t>
  </si>
  <si>
    <t>The Recorder &amp; Times</t>
  </si>
  <si>
    <t>Meth from Canada is discovered in COVID-19 mask and sanitizer packages sent to Australia</t>
  </si>
  <si>
    <t>https://www.lesechos.fr/monde/europe/la-mafia-au-secours-des-entreprises-italiennes-en-difficulte-1205440</t>
  </si>
  <si>
    <t>Les Echos</t>
  </si>
  <si>
    <t>La mafia au secours des entreprises italiennes en difficulté</t>
  </si>
  <si>
    <t>https://www.theguardian.com/environment/2020/may/26/ban-on-bushmeat-after-covid-19-but-what-if-alternative-is-factory-farming</t>
  </si>
  <si>
    <t>Ban on bushmeat' after Covid-19 but what if alternative is factory farming?</t>
  </si>
  <si>
    <t>https://www.theguardian.com/global-development/2020/may/28/i-realised-my-body-was-burning-police-brutality-in-uganda-lockdown?utm_term=Autofeed&amp;CMP=twt_gu&amp;utm_medium&amp;utm_source=Twitter#Echobox=1590648735</t>
  </si>
  <si>
    <t>I realised my body was burning': police brutality in Uganda lockdown</t>
  </si>
  <si>
    <t>https://therevelator.org/indonesia-illegal-trade-sun-bears/</t>
  </si>
  <si>
    <t>The Revelator</t>
  </si>
  <si>
    <t>Bear-ly on the Radar: Indonesia’s Illegal Trade in Sun Bears Could Worsen in the Pandemic</t>
  </si>
  <si>
    <t>https://www.proceso.com.mx/631877/decomisan-arsenal-y-taller-de-blindaje-del-cartel-del-golfo-en-tamaulipas</t>
  </si>
  <si>
    <t>Gangs; arms trafficking</t>
  </si>
  <si>
    <t>Decomisan arsenal y taller de blindaje del Cártel del Golfo en Tamaulipas</t>
  </si>
  <si>
    <t>https://www.reuters.com/article/us-brazil-corruption/brazil-police-raid-rio-governors-residences-amid-covid-19-probe-idUSKBN2321FY</t>
  </si>
  <si>
    <t>Brazil police raid Rio governor's residences amid COVID-19 probe</t>
  </si>
  <si>
    <t>https://www.eltelegrafo.com.ec/noticias/judicial/12/policia-decomiso-mascarillas-contrabando?</t>
  </si>
  <si>
    <t>Ecuador</t>
  </si>
  <si>
    <t>Policía decomisó 2.000 mascarillas de contrabando</t>
  </si>
  <si>
    <t>http://www.antimafiaduemila.com/home/rassegna-stampa-sp-2087084558/35-mafia-eventi-sicilia/79054-mafia-torna-in-cella-boss-di-corleone.html</t>
  </si>
  <si>
    <t>Mafia: torna in cella boss di Corleone</t>
  </si>
  <si>
    <t>https://www.institutmontaigne.org/en/blog/mafia-time-covid-19-crisis-european-challenge</t>
  </si>
  <si>
    <t>Institut Montaigne</t>
  </si>
  <si>
    <t>The Mafia in the Time of the COVID-19 Crisis : a European Challenge</t>
  </si>
  <si>
    <t>https://enactafrica.org/enact-observer/800-billion-reasons-to-be-careful-sas-covid-19-rescue-package</t>
  </si>
  <si>
    <t>ENACT</t>
  </si>
  <si>
    <t>800 billion reasons to be careful: SA’s COVID-19 rescue package</t>
  </si>
  <si>
    <t>https://theconversation.com/south-africas-military-is-not-suited-for-the-fight-against-covid-19-heres-why-138560?utm_source=twitter&amp;utm_medium=bylinetwitterbutton</t>
  </si>
  <si>
    <t>Policing; military</t>
  </si>
  <si>
    <t>South Africa’s military is not suited for the fight against COVID-19. Here’s why</t>
  </si>
  <si>
    <t>https://news.sky.com/story/coronavirus-fraud-victims-have-lost-more-than-46m-to-virus-related-scams-11996721</t>
  </si>
  <si>
    <t>Coronavirus: Fraud victims have lost more than £4.6m to virus-related scams</t>
  </si>
  <si>
    <t>https://www.unodc.org/documents/middleeastandnorthafrica/2020/COVID19/COVID19_MENA_Cyber_Report_EN.pdf</t>
  </si>
  <si>
    <t>COVID-19: Cyber Threat Analysis</t>
  </si>
  <si>
    <t>https://www.theguardian.com/commentisfree/2020/apr/15/coronavirus-policing-surveillance-black-americans</t>
  </si>
  <si>
    <t>Coronavirus policing leads to harsher repercussions for black Americans</t>
  </si>
  <si>
    <t>https://www.aljazeera.com/indepth/opinion/police-covid-19-pandemic-excuse-abuse-roma-200511134616420.html</t>
  </si>
  <si>
    <t>Police are using the COVID-19 pandemic as an excuse to abuse Roma</t>
  </si>
  <si>
    <t>https://www.bbc.co.uk/news/world-africa-52317196</t>
  </si>
  <si>
    <t>Coronavirus: Security forces kill more Nigerians than Covid-19</t>
  </si>
  <si>
    <t>https://www.lowyinstitute.org/the-interpreter/african-nations-putting-policing-over-public-health</t>
  </si>
  <si>
    <t>Lowy Institute</t>
  </si>
  <si>
    <t>Are African nations putting policing over public health?</t>
  </si>
  <si>
    <t>https://www.aljazeera.com/indepth/opinion/death-toll-coronavirus-pandemic-200430085024188.html</t>
  </si>
  <si>
    <t>The other death toll from the coronavirus pandemic</t>
  </si>
  <si>
    <t>https://www.franceinter.fr/justice/val-d-oise-un-homme-porte-plainte-aupres-de-la-police-des-polices-apres-un-controle-d-attestation</t>
  </si>
  <si>
    <t>France Inter</t>
  </si>
  <si>
    <t>Val d'Oise : un homme porte plainte auprès de la police des polices après un contrôle d'attestation</t>
  </si>
  <si>
    <t>https://www.aljazeera.com/indepth/opinion/police-line-defence-covid-19-200410135620723.html</t>
  </si>
  <si>
    <t>Police violence in the time of pandemic</t>
  </si>
  <si>
    <t>https://www.euronews.com/2020/05/07/amnesty-slams-alleged-police-brutality-in-french-lockdown-enforcement</t>
  </si>
  <si>
    <t>Euronews</t>
  </si>
  <si>
    <t>Amnesty slams alleged police brutality in French lockdown enforcement</t>
  </si>
  <si>
    <t>https://www.theguardian.com/world/2020/apr/22/south-africa-puts-soldiers-on-standby-as-lockdown-tensions-mount</t>
  </si>
  <si>
    <t>South Africa puts soldiers on standby as lockdown tensions mount</t>
  </si>
  <si>
    <t>https://www.aljazeera.com/news/2020/04/raises-alarm-police-brutality-covid-19-lockdowns-200428070216771.html</t>
  </si>
  <si>
    <t>UN raises alarm about police brutality in COVID-19 lockdowns</t>
  </si>
  <si>
    <t>https://www.reuters.com/article/us-health-coronavirus-africa-police/in-parts-of-africa-police-are-accused-of-excess-force-amid-coronavirus-lockdowns-idUSKCN21S0M9</t>
  </si>
  <si>
    <t>In parts of Africa, police are accused of excess force amid coronavirus lockdowns</t>
  </si>
  <si>
    <t>https://www.dailymaverick.co.za/article/2020-05-18-collins-khosa-judgment-a-win-for-all-of-south-africa-against-brutality-by-security-forces/</t>
  </si>
  <si>
    <t>Collins Khosa judgment: A win for all of South Africa against brutality by security forces</t>
  </si>
  <si>
    <t>https://www.reuters.com/article/us-health-coronavirus-gulf/wear-a-mask-or-face-jail-in-kuwait-and-qatar-idUSKBN22T0N6</t>
  </si>
  <si>
    <t>Kuwait; Qatar</t>
  </si>
  <si>
    <t>Wear a mask or face jail in Kuwait and Qatar</t>
  </si>
  <si>
    <t>https://www.theguardian.com/world/2020/may/26/bame-people-fined-more-than-white-population-under-coronavirus-laws?CMP=share_btn_tw</t>
  </si>
  <si>
    <t>BAME people fined more than white population under coronavirus laws</t>
  </si>
  <si>
    <t>https://hongkongfp.com/2020/05/26/covid-19-hong-kong-health-dept-clarifies-social-distancing-group-gatherings-after-police-fine-protesters/</t>
  </si>
  <si>
    <t>Hong Kong</t>
  </si>
  <si>
    <t>Hong Kong Free Press</t>
  </si>
  <si>
    <t>Covid-19: Hong Kong health dep’t clarifies social distancing ‘group gatherings’ after police fine protesters</t>
  </si>
  <si>
    <t>https://cpj.org/2020/05/rwandan-journalist-media-worker-detained-since-mid/</t>
  </si>
  <si>
    <t>Rwanda</t>
  </si>
  <si>
    <t>Rwandan journalist, media worker detained since mid-April</t>
  </si>
  <si>
    <t>https://www.theeastafrican.co.ke/news/africa/Traffickers-dump-immigrants-transit-South-Africa-Zimbabwe/4552902-5567770-oj8g4jz/index.html</t>
  </si>
  <si>
    <t>Traffickers dump South Africa-bound immigrants in Zimbabwe</t>
  </si>
  <si>
    <t>http://www.rfi.fr/fr/économie/20200531-coronavirus-le-monde-entier-le-crime-organisé-profite-la-crise-sanitaire</t>
  </si>
  <si>
    <t>RFI</t>
  </si>
  <si>
    <t>Coronavirus: dans le monde entier, le crime organisé profite de la crise sanitaire</t>
  </si>
  <si>
    <t>https://www.theguardian.com/uk-news/2020/may/31/out-on-the-microbeats-where-police-hope-to-reclaim-londons-streets-from-gangs?CMP=share_btn_tw</t>
  </si>
  <si>
    <t>Out on the 'microbeats' where police hope to reclaim London's streets from gangs</t>
  </si>
  <si>
    <t>https://www.lacnews24.it/cronaca/ndrangheta-torna-in-carcere-filippone_118982/</t>
  </si>
  <si>
    <t>Torna in carcere Rocco Filippone, niente più rischi da coronavirus</t>
  </si>
  <si>
    <t>https://www.theguardian.com/global-development/2020/jun/01/bolivia-president-jeanine-anez-coronavirus-elections</t>
  </si>
  <si>
    <t>Bolivia</t>
  </si>
  <si>
    <t>Is Bolivia's 'interim' president using the pandemic to outstay her welcome?</t>
  </si>
  <si>
    <t>https://www.lapresse.ca/covid-19/202006/01/01-5275830-le-crime-organise-profitera-t-il-de-la-crise-financiere.php</t>
  </si>
  <si>
    <t>Le crime organisé profitera-t-il de la crise financière?</t>
  </si>
  <si>
    <t>https://www.bloomberg.com/news/articles/2020-05-31/mass-elephant-deaths-anthrax-poison-ruled-out-in-botswana</t>
  </si>
  <si>
    <t>Mass Elephant Deaths: Anthrax, Poison Ruled Out in Botswana</t>
  </si>
  <si>
    <t>https://enactafrica.org/enact-observer/security-vs-efficiency-smart-ports-in-a-post-covid-19-era</t>
  </si>
  <si>
    <t>Security vs efficiency: smart ports in a post-COVID-19 era</t>
  </si>
  <si>
    <t>https://www.smh.com.au/world/asia/wildlife-markets-are-the-tip-of-the-iceberg-and-not-just-in-china-20200529-p54xks.html</t>
  </si>
  <si>
    <t>The Sydney Morning Herald</t>
  </si>
  <si>
    <t>Wildlife markets are the tip of the iceberg and not just in China</t>
  </si>
  <si>
    <t>https://www.theguardian.com/media/2020/may/28/how-the-free-press-worldwide-is-under-threat?CMP=share_btn_tw</t>
  </si>
  <si>
    <t>How the free press worldwide is under threat</t>
  </si>
  <si>
    <t>https://news.mongabay.com/2020/05/in-sri-lanka-bushmeat-poachers-havent-let-up-during-lockdown/</t>
  </si>
  <si>
    <t>Sri Lanka</t>
  </si>
  <si>
    <t>In Sri Lanka, bushmeat poachers haven’t let up during lockdown</t>
  </si>
  <si>
    <t>https://news.mongabay.com/2020/05/vietnam-wildlife-trade-ban-appears-to-flounder-amid-coronavirus-success/</t>
  </si>
  <si>
    <t>Vietnam wildlife trade ban appears to flounder amid coronavirus success</t>
  </si>
  <si>
    <t>https://www.europol.europa.eu/publications-documents/eu-drug-markets-impact-of-covid-19</t>
  </si>
  <si>
    <t>EU Drug Markets: Impact of COVID-19</t>
  </si>
  <si>
    <t>https://www.aircargonews.net/policy/air-cargo-security/tapa-warns-of-post-lockdown-cargo-crime-spike/</t>
  </si>
  <si>
    <t>Air Cargo News</t>
  </si>
  <si>
    <t>TAPA warns of post-lockdown cargo crime spike</t>
  </si>
  <si>
    <t>https://globalinitiative.net/wp-content/uploads/2020/03/CovidPB1rev.04.04.v1.pdf</t>
  </si>
  <si>
    <t>Global Initiative Against Transnational Organized Crime</t>
  </si>
  <si>
    <t>Crime and Contagion: The impact of a pandemic on organized crime</t>
  </si>
  <si>
    <t>https://globalinitiative.net/wp-content/uploads/2020/04/Cybercrime-Threats-during-the-Covid-19-pandemic.pdf</t>
  </si>
  <si>
    <t>Cybercrime: Threats during the Covid-19 pandemic</t>
  </si>
  <si>
    <t>Smuggling in the time of Covid-19: The impact of the pandemic on human-smuggling dynamics and migrant-protection risks</t>
  </si>
  <si>
    <t>https://globalinitiative.net/wp-content/uploads/2020/04/GIATOC-Policy-Brief-003-Smuggling-COVID-28Apr0930-proof-4.pdf</t>
  </si>
  <si>
    <t>Detour on the Road to Kyoto: Making the UN Crime Congress relevant under the shadow of Covid-19</t>
  </si>
  <si>
    <t>Institutions</t>
  </si>
  <si>
    <t>https://globalinitiative.net/wp-content/uploads/2020/05/Kyoto_-Policy-Brief_May-2020_v7-web.pdf</t>
  </si>
  <si>
    <t>Crisis and opportunity: Impacts of the coronavirus pandemic on illicit drug markets.</t>
  </si>
  <si>
    <t>https://globalinitiative.net/wp-content/uploads/2020/05/Crisis-and-Opportunity-Jason-Eligh-GITOC.pdf</t>
  </si>
  <si>
    <t>https://globalinitiative.net/china-to-revise-wildlife-laws-following-covid-19-outbreak/</t>
  </si>
  <si>
    <t>China to revise wildlife laws following COVID-19 outbreak</t>
  </si>
  <si>
    <t>https://globalinitiative.net/covid-19-strengthen-civil-society-in-a-time-of-unprecedented-change-and-undermine-criminal-governance/</t>
  </si>
  <si>
    <t>Civil society</t>
  </si>
  <si>
    <t>COVID-19: Strengthen civil society in a time of unprecedented change and undermine criminal governance</t>
  </si>
  <si>
    <t>https://globalinitiative.net/peacekeeping-pandemic/</t>
  </si>
  <si>
    <t>Peacekeeping</t>
  </si>
  <si>
    <t>Peacekeeping amid a pandemic</t>
  </si>
  <si>
    <t>https://globalinitiative.net/covid-extortion-central-america/</t>
  </si>
  <si>
    <t>Central America</t>
  </si>
  <si>
    <t>Contagion and extortion in Central America</t>
  </si>
  <si>
    <t>Cape Gangs in Lockdown: Saints or sinners in the shadow of COVID-19?</t>
  </si>
  <si>
    <t>https://globalinitiative.net/gangs-in-lockdown-manenberg/</t>
  </si>
  <si>
    <t>A parallel contagion: Is mafia entrepreneurship exploiting the pandemic?</t>
  </si>
  <si>
    <t>Keeping children safe online during lockdown</t>
  </si>
  <si>
    <t>Cybercrime; child exploitation</t>
  </si>
  <si>
    <t>https://globalinitiative.net/keeping-children-safe-online-during-lockdown/</t>
  </si>
  <si>
    <t>Pakistan’s pandemic challenges</t>
  </si>
  <si>
    <t>https://globalinitiative.net/pakistan-pandemic-challenges/</t>
  </si>
  <si>
    <t>https://globalinitiative.net/coronavirus-korean-peninsula/</t>
  </si>
  <si>
    <t>A Tale of Two Countries: We assess the potential impact of COVID-19 on organized crime in the Korean Peninsula</t>
  </si>
  <si>
    <t>Economy, freedoms shrink in vulnerable Western Balkans</t>
  </si>
  <si>
    <t>https://globalinitiative.net/coronavirus-western-balkans/</t>
  </si>
  <si>
    <t>Western Balkans</t>
  </si>
  <si>
    <t>Lockdown in lock-up: Italy's prison system has been plunged into crisis by the pandemic – and by the mafia.</t>
  </si>
  <si>
    <t>https://globalinitiative.net/italy-prisons-covid/</t>
  </si>
  <si>
    <t>China’s wildlife trade policy: What has changed since COVID-19?</t>
  </si>
  <si>
    <t>https://globalinitiative.net/china-wildlife-covid/</t>
  </si>
  <si>
    <t>Wildlife trafficking: Time for a radical rethink</t>
  </si>
  <si>
    <t>https://globalinitiative.net/wildlife-trafficking-covid/</t>
  </si>
  <si>
    <t>Has environmental crime changed during the COVID-19 crisis?</t>
  </si>
  <si>
    <t>https://globalinitiative.net/covid-environment/</t>
  </si>
  <si>
    <t>https://www.theguardian.com/world/2020/may/31/south-africas-alcohol-ban-has-given-massive-boost-to-criminal-gangs</t>
  </si>
  <si>
    <t>Gangs; contraband</t>
  </si>
  <si>
    <t>South Africa's alcohol ban has given ‘massive boost’ to criminal gangs</t>
  </si>
  <si>
    <t>https://www.ft.com/content/07e26647-4229-450b-accf-2850585903bf</t>
  </si>
  <si>
    <t>Coronavirus crisis provides fertile ground for online fraudsters</t>
  </si>
  <si>
    <t>https://www.irishtimes.com/news/crime-and-law/kinahan-associated-inmates-transferred-from-mountjoy-following-failed-covid-protest-1.4267086</t>
  </si>
  <si>
    <t>Ireland</t>
  </si>
  <si>
    <t>Irish Times</t>
  </si>
  <si>
    <t>Kinahan-associated inmates transferred from Mountjoy following failed Covid protest</t>
  </si>
  <si>
    <t>https://www.deccanherald.com/opinion/in-perspective/in-covid-19-lockdown-reverse-trafficking-of-child-labour-842145.html</t>
  </si>
  <si>
    <t>Deccan Herald</t>
  </si>
  <si>
    <t>In COVID-19 lockdown, ‘reverse trafficking’ of child labour</t>
  </si>
  <si>
    <t>https://www.insightcrime.org/news/brief/tijuana-drug-users-coronavirus/</t>
  </si>
  <si>
    <t>Continued Street Drug Sales in Tijuana Puts Users at Risk of Coronavirus</t>
  </si>
  <si>
    <t>https://globalinitiative.net/wp-content/uploads/2020/06/Aggravating-circumstances-How-coronavirus-impacts-human-trafficking-GITOC.pdf</t>
  </si>
  <si>
    <t>Aggravating circumstances: How coronavirus impacts human trafficking</t>
  </si>
  <si>
    <t>https://www.insightcrime.org/news/analysis/venezuela-depends-gold-industry/</t>
  </si>
  <si>
    <t>Venezuela Relies on Gold as Other Criminal Economies Dry Up</t>
  </si>
  <si>
    <t>https://www.theguardian.com/world/2020/apr/03/hungarian-journalists-fear-coronavirus-law-may-be-used-to-jail-them</t>
  </si>
  <si>
    <t>Hungary</t>
  </si>
  <si>
    <t>Hungarian journalists fear coronavirus law may be used to jail them</t>
  </si>
  <si>
    <t>https://www.euronews.com/2020/05/14/hungary-critics-silenced-in-social-media-arrests-as-eu-debates-orban-s-powers</t>
  </si>
  <si>
    <t>Hungary: 'Critics silenced' in social media arrests as EU debates Orban's powers</t>
  </si>
  <si>
    <t>https://rsf.org/en/news/myanmar-journalist-jailed-two-years-reporting-covid-19-death</t>
  </si>
  <si>
    <t>Reporters Without Borders</t>
  </si>
  <si>
    <t>Myanmar journalist jailed for two years for reporting Covid-19 death</t>
  </si>
  <si>
    <t>https://cpj.org/2020/05/egypt-detains-journalist-haisam-mahgoub-on-false-n/</t>
  </si>
  <si>
    <t>Egypt</t>
  </si>
  <si>
    <t>Egypt detains journalist Haisam Mahgoub on false news, terrorism allegations</t>
  </si>
  <si>
    <t>https://www.theguardian.com/world/2020/may/17/egyptian-editor-held-in-covid-19-reporting-crackdown</t>
  </si>
  <si>
    <t>Egyptian editor briefly detained in Covid-19 reporting crackdown</t>
  </si>
  <si>
    <t>https://cpj.org/2020/05/journalist-zhang-zhan-arrested-for-covering-covid/</t>
  </si>
  <si>
    <t>Journalist Zhang Zhan arrested for covering COVID-19 in Wuhan</t>
  </si>
  <si>
    <t>https://www-standard-co-uk.cdn.ampproject.org/c/s/www.standard.co.uk/news/crime/55-rise-in-drug-arrests-amid-purge-on-county-lines-gangs-a4457441.html?amp</t>
  </si>
  <si>
    <t>Evening Standard</t>
  </si>
  <si>
    <t>55% rise in drug arrests amid purge on county lines gangs</t>
  </si>
  <si>
    <t>https://blogs.lse.ac.uk/latamcaribbean/2020/05/28/covid-19-is-increasing-the-power-of-brazils-criminal-groups/</t>
  </si>
  <si>
    <t>LSE Blogs</t>
  </si>
  <si>
    <t>COVID-19 is increasing the power of Brazil’s criminal groups</t>
  </si>
  <si>
    <t>https://www.theneweuropean.co.uk/top-stories/matteo-pazzona-on-mafia-gangs-exploiting-coronavirus-1-6664961</t>
  </si>
  <si>
    <t>The New European</t>
  </si>
  <si>
    <t>Cartels and the coronavius: The mafia gangs making a killing from Covid</t>
  </si>
  <si>
    <t>Coronavirus crackdown sees £15m cash, tonnes of drugs and guns seized from gangs across UK</t>
  </si>
  <si>
    <t>https://www.independent.co.uk/news/uk/crime/coronavirus-drugs-guns-gangs-uk-police-a9527291.html</t>
  </si>
  <si>
    <t>https://foreignpolicy.com/2020/05/08/coronavirus-drug-cartels-violence-smuggling/</t>
  </si>
  <si>
    <t>The Pandemic Has Triggered Dramatic Shifts in the Global Criminal Underworld</t>
  </si>
  <si>
    <t>https://www.wsj.com/articles/hackers-change-ransomware-tactics-to-exploit-coronavirus-crisis-11589448602</t>
  </si>
  <si>
    <t>Hackers Change Ransomware Tactics to Exploit Coronavirus Crisis</t>
  </si>
  <si>
    <t>https://www.wsj.com/articles/mexicos-cartels-distribute-coronavirus-aid-to-win-popular-support-11589480979</t>
  </si>
  <si>
    <t>Mexico’s Cartels Distribute Coronavirus Aid to Win Popular Support</t>
  </si>
  <si>
    <t>https://www.brookings.edu/blog/order-from-chaos/2020/05/26/mexicos-prisons-covid-19-and-the-amnesty-law/</t>
  </si>
  <si>
    <t>Mexico’s prisons, COVID-19, and the amnesty law</t>
  </si>
  <si>
    <t>https://suracapulco.mx/impreso/2/por-el-covid-19-el-precio-de-la-goma-de-opio-tiene-leve-repunte-esperan-campesinos-alivio-economico/</t>
  </si>
  <si>
    <t>El Sur</t>
  </si>
  <si>
    <t>Por el Covid-19, el precio de la goma de opio tiene leve repunte; esperan campesinos alivio económico</t>
  </si>
  <si>
    <t>https://www.thehindu.com/opinion/op-ed/the-challenge-of-law-enforcement-post-covid-19/article31733301.ece</t>
  </si>
  <si>
    <t>The Hindu</t>
  </si>
  <si>
    <t>The challenge of law enforcement post-COVID-19</t>
  </si>
  <si>
    <t>https://thecrimereport.org/2020/06/02/coronavirus-godfathers-italian-crisis-center-copes-with-mafia-resurgence/</t>
  </si>
  <si>
    <t>The Crime Report</t>
  </si>
  <si>
    <t>Coronavirus ‘Godfathers’: Italian Crisis Center Copes with Mafia Resurgence</t>
  </si>
  <si>
    <t>https://www.dailymaverick.co.za/article/2020-05-07-how-the-coronavirus-changes-poaching-strategies/</t>
  </si>
  <si>
    <t>How the Coronavirus changes poaching strategies</t>
  </si>
  <si>
    <t>https://www.japantimes.co.jp/news/2020/05/15/world/crime-legal-world/asia-pacific-drug-trade-coronavirus/#.XtfA2Z5KhhE</t>
  </si>
  <si>
    <t>The Japan Times</t>
  </si>
  <si>
    <t>Asia-Pacific drug trade thrives amid COVID-19 pandemic</t>
  </si>
  <si>
    <t>https://www.nytimes.com/2020/05/19/world/asia/myanmar-drug-raid-fentanyl.html</t>
  </si>
  <si>
    <t>Raids Reveal Massive Fentanyl Production in Myanmar</t>
  </si>
  <si>
    <t>Pandemic and punishment</t>
  </si>
  <si>
    <t>https://globalinitiative.net/pandemic-and-punishment/</t>
  </si>
  <si>
    <t>https://globalinitiative.net/covid-19-blind-spots-wildlife-crime/</t>
  </si>
  <si>
    <t>COVID-19 reveals costly blind spots in efforts to combat wildlife crime</t>
  </si>
  <si>
    <t>‘Consent and persuasion’: Community policing in Delhi</t>
  </si>
  <si>
    <t>https://globalinitiative.net/covid-india-police-response/</t>
  </si>
  <si>
    <t>A double-edged sword</t>
  </si>
  <si>
    <t>https://globalinitiative.net/a-double-edged-sword/</t>
  </si>
  <si>
    <t>https://globalinitiative.net/corruption-coronavirus/</t>
  </si>
  <si>
    <t>Fighting corruption during the coronavirus</t>
  </si>
  <si>
    <t>Covid-19 and crime: A response develops at the UN</t>
  </si>
  <si>
    <t>https://globalinitiative.net/wp-content/uploads/2020/06/Covid-19-and-crime-A-response-develops-at-the-UN.pdf</t>
  </si>
  <si>
    <t>https://www.defenceweb.co.za/featured/contraband-cigarette-arrest-points-to-smuggling-in-the-military-marais/</t>
  </si>
  <si>
    <t>Contraband; military</t>
  </si>
  <si>
    <t>Contraband cigarette arrest points to smuggling in the military</t>
  </si>
  <si>
    <t>Defence Web</t>
  </si>
  <si>
    <t>https://www.news24.com/news24/southafrica/news/watch-after-two-month-lockdown-residents-line-up-to-purchase-liquor-stock-20200601</t>
  </si>
  <si>
    <t>After two-month lockdown, residents line up to purchase liquor</t>
  </si>
  <si>
    <t>https://www.dailymaverick.co.za/article/2020-06-08-police-brutality-sa-youth-have-their-say/#gsc.tab=0</t>
  </si>
  <si>
    <t>Police brutality – SA youth have their say</t>
  </si>
  <si>
    <t>https://www.nytimes.com/2020/06/07/world/asia/china-coronavirus-wildlife-ban.html?auth=login-email&amp;login=email&amp;smid=tw-nytimesworld&amp;smtyp=cur</t>
  </si>
  <si>
    <t>China Vowed to Keep Wildlife Off the Menu, a Tough Promise to Keep</t>
  </si>
  <si>
    <t>https://www.buzzfeednews.com/article/karlazabludovsky/police-brutality-latin-america</t>
  </si>
  <si>
    <t>Buzzfeed News</t>
  </si>
  <si>
    <t>Police In Latin America Are Using The Coronavirus To Abuse Their Power</t>
  </si>
  <si>
    <t>https://www.theguardian.com/commentisfree/2020/jun/07/drug-dealers-loan-sharks-organised-crime-coronavirus</t>
  </si>
  <si>
    <t>From drug dealers to loan sharks: how coronavirus empowers organised crime</t>
  </si>
  <si>
    <t>https://rep.repubblica.it/pwa/locali/2020/06/09/news/coronavirus_rifiuti_criminalita_lombardia-258804929/</t>
  </si>
  <si>
    <t>L'allarme del capo dell'Antimafia milanese: "La 'ndrangheta sfrutta il Covid per fare affari con i rifiuti"</t>
  </si>
  <si>
    <t>https://www.theguardian.com/environment/2020/jun/09/china-protect-pangolins-removing-scales-medicine-list-aoe?CMP=share_btn_tw</t>
  </si>
  <si>
    <t>China raises protection for pangolins by removing scales from medicine list</t>
  </si>
  <si>
    <t>https://news.mongabay.com/2020/06/lockdown-allowed-illegal-fishing-to-spike-in-philippines-satellite-data-suggest/</t>
  </si>
  <si>
    <t>Philippines</t>
  </si>
  <si>
    <t>Lockdown allowed illegal fishing to spike in Philippines, satellite data suggest</t>
  </si>
  <si>
    <t>https://balkaninsight.com/2020/05/20/question-marks-over-slovak-quarantine-app-fuel-privacy-concerns/</t>
  </si>
  <si>
    <t>Question marks over Slovak quarantine app fuel privacy concerns</t>
  </si>
  <si>
    <t>https://www.mylondon.news/news/zone-1-news/fears-london-gangs-use-girls-18374558</t>
  </si>
  <si>
    <t>MyLondon</t>
  </si>
  <si>
    <t>Fears London gangs use girls to carry drugs to avoid suspicion in coronavirus lockdown</t>
  </si>
  <si>
    <t>https://www.latimes.com/espanol/internacional/articulo/2020-03-13/peru-incauta-cocaina-en-mascarillas-rumbo-a-hong-kong?_amp=true</t>
  </si>
  <si>
    <t>Perú incauta cocaína en mascarillas rumbo a Hong Kong</t>
  </si>
  <si>
    <t>https://www.insightcrime.org/news/brief/costa-rica-nicaragua-human-smuggling/</t>
  </si>
  <si>
    <t>Costa Rica; Nicaragua</t>
  </si>
  <si>
    <t>Human Smugglers Could Benefit From Costa Rica-Nicaragua Silence</t>
  </si>
  <si>
    <t>https://www.corriere.it/dataroom-milena-gabanelli/guanti-mascherine-covid-ingolfa-smaltimento-rifiuti-mafie-fanno-affari/3d5dd382-aa82-11ea-96b1-0359b9449147-va.shtml</t>
  </si>
  <si>
    <t>Corriere della Sera</t>
  </si>
  <si>
    <t>Rifiuti: con il Covid 300 mila tonnellate in più. A Milano la ‘ndrangheta è già al «lavoro»</t>
  </si>
  <si>
    <t>https://www.washingtonpost.com/world/the_americas/coronavirus-coca-crash-bolivia-colombia-peru-latin-america/2020/06/09/8c7da42c-a11f-11ea-be06-af5514ee0385_story.html</t>
  </si>
  <si>
    <t>The coronavirus has gutted the price of coca. It could reshape the cocaine trade.</t>
  </si>
  <si>
    <t>https://eu.usatoday.com/story/news/nation/2020/06/08/coronavirus-pandemic-mexican-cartels-stashing-drugs-money-prices-up/5317975002/</t>
  </si>
  <si>
    <t>Mexico; United States</t>
  </si>
  <si>
    <t>Gangs; drugs; money laundering</t>
  </si>
  <si>
    <t>USA Today</t>
  </si>
  <si>
    <t>Mexican cartels stockpile drugs and money amid COVID-19 pandemic</t>
  </si>
  <si>
    <t>https://www.forbes.com/sites/kenrapoza/2020/05/27/money-laundering-corruption-coronavirus-fraud-abuse-transparency-international-warns/</t>
  </si>
  <si>
    <t>Money laundering; corruption</t>
  </si>
  <si>
    <t>Money Launderers, Corruption See A Coronavirus Advantage, Transparency International Warns</t>
  </si>
  <si>
    <t>URL</t>
  </si>
  <si>
    <t>Hong Kong; Peru</t>
  </si>
  <si>
    <t>Colombia; Venezuela</t>
  </si>
  <si>
    <t>Canada; United States</t>
  </si>
  <si>
    <t>EU; United States</t>
  </si>
  <si>
    <t>Germany; Kenya</t>
  </si>
  <si>
    <t>Brazil; Mexico</t>
  </si>
  <si>
    <t>The East African</t>
  </si>
  <si>
    <t>Thierry Colombié</t>
  </si>
  <si>
    <t>Europe; Italy</t>
  </si>
  <si>
    <t>Botswana; South Africa</t>
  </si>
  <si>
    <t>Algeria; Libya; Niger</t>
  </si>
  <si>
    <t>Europe; France</t>
  </si>
  <si>
    <t>Central America; United States</t>
  </si>
  <si>
    <t>Brazil; Mexico; Peru; United States</t>
  </si>
  <si>
    <t>China; Mexico; United States</t>
  </si>
  <si>
    <t>Costa Rica; Netherlands</t>
  </si>
  <si>
    <t>Latin America; Spain</t>
  </si>
  <si>
    <t>Global; India</t>
  </si>
  <si>
    <t>Latin America; United states</t>
  </si>
  <si>
    <t>DPR Korea; Republic of Korea</t>
  </si>
  <si>
    <t>Australia; Canada</t>
  </si>
  <si>
    <t>Africa; South Africa</t>
  </si>
  <si>
    <t>Global; Bolivia; Peru</t>
  </si>
  <si>
    <t>DPR Korea</t>
  </si>
  <si>
    <t>Drugs; organized crime</t>
  </si>
  <si>
    <t>Mafia; organized crime</t>
  </si>
  <si>
    <t>Drugs; organized crime; mafia</t>
  </si>
  <si>
    <t>Organized crime; policing</t>
  </si>
  <si>
    <t>Organized crime</t>
  </si>
  <si>
    <t>Organized crime; mafia</t>
  </si>
  <si>
    <t>Organized crime; armed groups</t>
  </si>
  <si>
    <t>Organized crime; drugs; cybercrime</t>
  </si>
  <si>
    <t>Organized crime; corruption; censorship</t>
  </si>
  <si>
    <t>ADN Kronos</t>
  </si>
  <si>
    <t>Antimafia Duemila</t>
  </si>
  <si>
    <t>El País</t>
  </si>
  <si>
    <t>El Periódico</t>
  </si>
  <si>
    <t>El Telégrafo</t>
  </si>
  <si>
    <t>Global Financial Integrity</t>
  </si>
  <si>
    <t>International Consortium of Investigative Journalists</t>
  </si>
  <si>
    <t>International Committee of the Red Cross</t>
  </si>
  <si>
    <t>Investigative Reporting Project Italy</t>
  </si>
  <si>
    <t>Institute for Security Studies</t>
  </si>
  <si>
    <t>Kiro 7 News</t>
  </si>
  <si>
    <t>Royal United Services Institute</t>
  </si>
  <si>
    <t>Standing Group on Organised Crime</t>
  </si>
  <si>
    <t>Swissinfo</t>
  </si>
  <si>
    <t>United Nations Office on Drugs and Crime</t>
  </si>
  <si>
    <t>Viewfinder</t>
  </si>
  <si>
    <t>#CovidCrimeWatch</t>
  </si>
  <si>
    <t>DATE</t>
  </si>
  <si>
    <t>PUBLICATION</t>
  </si>
  <si>
    <t>TOPIC</t>
  </si>
  <si>
    <t>GEOGRAPHY</t>
  </si>
  <si>
    <t>LANGUAGE</t>
  </si>
  <si>
    <t>Contraband; counterfeit goods</t>
  </si>
  <si>
    <t>Contraband; drugs</t>
  </si>
  <si>
    <t>Counterfeit</t>
  </si>
  <si>
    <t>Counterfeit; contraband</t>
  </si>
  <si>
    <t>Counterfeit; drugs</t>
  </si>
  <si>
    <t>Cybercrime; counterfeit; fraud</t>
  </si>
  <si>
    <t>Policing; drugs</t>
  </si>
  <si>
    <t>Insurgency; terrorism</t>
  </si>
  <si>
    <t>While this repository is not exhaustive, the GI-TOC has sought to draw together as comprehesive a database as possible, covering as many topics and geographic locations as possible.</t>
  </si>
  <si>
    <t>https://globalinitiative.net/killings-in-the-wake-of-covid/</t>
  </si>
  <si>
    <t>Violence; censorship</t>
  </si>
  <si>
    <t>Killings in the wake of COVID</t>
  </si>
  <si>
    <t>https://globalinitiative.net/parallel-contagion-mafia-covid/</t>
  </si>
  <si>
    <t>https://www.france24.com/fr/europe/20200528-en-italie-les-mafias-profitent-de-la-crise-du-covid-19</t>
  </si>
  <si>
    <t>En Italie, les mafias profitent de la crise du Covid-19</t>
  </si>
  <si>
    <t>https://www.worldpoliticsreview.com/articles/28833/in-latin-america-corruption-and-money-laundering-are-stifling-responses-to-covid-19</t>
  </si>
  <si>
    <t>Money Laundering Could Stifle Latin America’s Response to COVID-19</t>
  </si>
  <si>
    <t>https://www.opendemocracy.net/en/beyond-trafficking-and-slavery/child-workers-needs-rights-not-policing-weather-pandemic/?fbclid=IwAR2I6HEKqkkA5FNhc7xqh9atWsEIkzs5R7qS72tMxQA77-Hq4kiqVrfHm0U</t>
  </si>
  <si>
    <t>Open Democracy</t>
  </si>
  <si>
    <t>Child workers need rights, not policing, to weather the pandemic</t>
  </si>
  <si>
    <t>https://www.insightcrime.org/news/analysis/microtrafficking-coronavirus-restrictions/</t>
  </si>
  <si>
    <t>4 Ways Microtraffickers are Getting Around Coronavirus Restrictions</t>
  </si>
  <si>
    <t>https://www.rainews.it/dl/rainews/media/Gli-affari-della-criminalita-organizzata-a-Milano-ai-tempi-epidemia-di-coronavirus-9c8f5064-dbf1-40ad-9621-cbad098f9ca3.html</t>
  </si>
  <si>
    <t>Rai News</t>
  </si>
  <si>
    <t>Gli affari della criminalità organizzata a Milano ai tempi dell'epidemia di coronavirus</t>
  </si>
  <si>
    <t>https://wkzo.com/news/articles/2020/jun/11/jobs-gone-investments-wasted-africas-deserted-safaris-leave-mounting-toll/1028113/</t>
  </si>
  <si>
    <t>WKZO</t>
  </si>
  <si>
    <t>Jobs gone, investments wasted: Africa's deserted safaris leave mounting toll</t>
  </si>
  <si>
    <t>https://www.newsweek.com/mafia-italy-coronavirus-covid-19-1507637</t>
  </si>
  <si>
    <t>Newsweek</t>
  </si>
  <si>
    <t>The Mafia's Long-Shot Payout From a Medical Industry Takeover</t>
  </si>
  <si>
    <t>https://www.seafoodsource.com/news/environment-sustainability/shark-fin-smugglers-using-coronavirus-as-cover-to-ramp-up-illegal-shipments-into-hong-kong</t>
  </si>
  <si>
    <t>SeafoodSource</t>
  </si>
  <si>
    <t>Shark fin smugglers using coronavirus as cover to ramp up illegal shipments into Hong Kong</t>
  </si>
  <si>
    <t>Home Office cuts support for trafficking victims during pandemic</t>
  </si>
  <si>
    <t>https://www.independent.co.uk/news/uk/home-news/coronavirus-home-office-modern-slavery-trafficking-support-cuts-a9563566.html</t>
  </si>
  <si>
    <t>https://www.lastampa.it/cronaca/2020/06/14/news/francesco-messina-gli-interessi-delle-cosche-puntano-al-veneto-la-mafia-presta-soldi-alle-aziende-in-crisi-1.38967757</t>
  </si>
  <si>
    <t>La Stampa</t>
  </si>
  <si>
    <t>Francesco Messina: “Gli interessi delle cosche puntano al Veneto. La mafia presta soldi alle aziende in crisi”</t>
  </si>
  <si>
    <t>https://www.cfr.org/in-brief/beyond-pandemic-boko-haram-looms-large-nigeria?utm_medium=social_owned&amp;utm_content=061620&amp;utm_source=tw</t>
  </si>
  <si>
    <t>Council on Foreign Relations</t>
  </si>
  <si>
    <t>Beyond the Pandemic, Boko Haram Looms Large in Nigeria</t>
  </si>
  <si>
    <t>https://www.insightcrime.org/news/brief/coronavirus-barrio-18-guatemala/</t>
  </si>
  <si>
    <t>Insight Crime</t>
  </si>
  <si>
    <t>Coronavirus Rattles Barrio 18 Structure in Guatemala</t>
  </si>
  <si>
    <t>https://www.thestar.com/news/gta/2020/06/16/ex-toronto-man-dubbed-asias-el-chapo-runs-synthetic-drug-empire-thriving-amid-covid-19-international-investigators-say.html</t>
  </si>
  <si>
    <t>The Star</t>
  </si>
  <si>
    <t>Ex-Toronto man dubbed ‘Asia’s El Chapo’ runs synthetic drug empire thriving amid COVID-19, international investigators say</t>
  </si>
  <si>
    <t>https://www.amnesty.org/en/latest/news/2020/06/egypt-health-care-workers-forced-to-make-impossible-choice-between-death-or-jail/</t>
  </si>
  <si>
    <t>Amnesty</t>
  </si>
  <si>
    <t>Egypt: Health care workers forced to make impossible choice between ‘death or jail’</t>
  </si>
  <si>
    <t>https://www.interpol.int/en/News-and-Events/News/2020/COVID-19-impact-on-migrant-smuggling-and-human-trafficking</t>
  </si>
  <si>
    <t>COVID-19 impact on migrant smuggling and human trafficking</t>
  </si>
  <si>
    <t>https://www.vice.com/en_uk/article/dyz3v7/online-drug-markets-are-entering-a-golden-age-despite-the-lockdown?utm_campaign=sharebutton</t>
  </si>
  <si>
    <t>Drugs; cybercrime</t>
  </si>
  <si>
    <t>Online Drug Markets Are Entering a 'Golden Age' Despite the Lockdown</t>
  </si>
  <si>
    <t>https://www.timeslive.co.za/sunday-times/news/2020-06-21-covid-19-relief-npa-freezes-28-bank-accounts-as-huge-uif-fraud-comes-to-light/</t>
  </si>
  <si>
    <t>Fraud; money laundering</t>
  </si>
  <si>
    <t>Covid-19 relief: NPA freezes 28 bank accounts as huge UIF ‘fraud’ comes to light</t>
  </si>
  <si>
    <t>TimesLIVE</t>
  </si>
  <si>
    <t>https://federicovarese.com/2020/06/21/il-welfare-mafioso-il-regno-15-06-2020/</t>
  </si>
  <si>
    <t>Federicovarese.com</t>
  </si>
  <si>
    <t>Il welfare mafioso</t>
  </si>
  <si>
    <t>https://www.insightcrime.org/news/brief/coronavirus-recruitment-minors-colombia/</t>
  </si>
  <si>
    <t>Armed Groups in Colombia Target Children Amid Pandemic</t>
  </si>
  <si>
    <t>Armed groups; child exploitation</t>
  </si>
  <si>
    <t>https://www.bbc.co.uk/news/world-africa-53150397</t>
  </si>
  <si>
    <t>Kenya policeman charged with murder after curfew killing of teenager</t>
  </si>
  <si>
    <t>https://theconversation.com/how-gangs-adapted-to-coronavirus-and-why-we-may-see-a-surge-in-violence-as-lockdown-lifts-140653?utm_source=twitter&amp;utm_medium=bylinetwitterbutton</t>
  </si>
  <si>
    <t>How gangs adapted to coronavirus – and why we may see a surge in violence as lockdown lifts</t>
  </si>
  <si>
    <t>https://eia-international.org/news/despite-the-headlines-chinas-government-still-promotes-pangolin-scales-in-traditional-medicines/</t>
  </si>
  <si>
    <t>Despite the headlines, China’s Government still promotes pangolin scales in traditional medicines</t>
  </si>
  <si>
    <t>https://www.cbc.ca/news/canada/ottawa/drugs-border-closed-fentanyl-1.5622414?__vfz=medium%3Dsharebar</t>
  </si>
  <si>
    <t>CBC</t>
  </si>
  <si>
    <t>Closed borders leading to more dangerous street drugs: OPP</t>
  </si>
  <si>
    <t>https://news.mongabay.com/2020/06/did-china-really-ban-the-pangolin-trade-not-quite-investigators-say/</t>
  </si>
  <si>
    <t>Did China really ban the pangolin trade? Not quite, investigators say</t>
  </si>
  <si>
    <t>https://www.amnesty.org/en/latest/news/2020/06/lideres-sociales-nos-siguen-matando-durante-cuarentena/</t>
  </si>
  <si>
    <t>Colombia’s social leaders are still being killed during the quarantine</t>
  </si>
  <si>
    <t>https://www.monitor.co.ug/News/National/Covid19-Locals-turn-poaching/688334-5582776-7rfas0z/index.html</t>
  </si>
  <si>
    <t>Daily Monitor</t>
  </si>
  <si>
    <t>Covid-19: Locals turn to poaching</t>
  </si>
  <si>
    <t>https://www.moneylaundering.com/news/cash-strapped-firms-vulnerable-to-criminal-infiltration-during-pandemic/?type=free</t>
  </si>
  <si>
    <t>ACAMSmoneylaundering.com</t>
  </si>
  <si>
    <t>Cash-strapped Firms Vulnerable to Criminal Infiltration During Pandemic</t>
  </si>
  <si>
    <t>https://www.moneylaundering.com/news/belgian-fiu-flags-heightened-risk-of-illicit-finance-in-weakened-real-estate-sector/</t>
  </si>
  <si>
    <t>Belgium; Global</t>
  </si>
  <si>
    <t>Drugs; money laundering</t>
  </si>
  <si>
    <t>Belgian FIU Flags Heightened Risk of Illicit Finance in Weakened Real Estate Sector</t>
  </si>
  <si>
    <t>https://www.moneylaundering.com/news/covid-19-fraud-threatens-europes-largest-economy/</t>
  </si>
  <si>
    <t>COVID-19 Fraud Threatens Europe’s Largest Economy</t>
  </si>
  <si>
    <t>https://www.moneylaundering.com/news/dutch-fiu-chief-warns-of-covid-19-fraud-and-money-laundering/</t>
  </si>
  <si>
    <t>Dutch FIU Chief Warns of COVID-19 Fraud and Money Laundering</t>
  </si>
  <si>
    <t>https://www.occrp.org/en/coronavirus/questionable-paperwork-lets-fake-and-faulty-masks-flood-europe</t>
  </si>
  <si>
    <t>Questionable Paperwork Lets Fake and Faulty Masks Flood Europe</t>
  </si>
  <si>
    <t>https://www.insightcrime.org/news/brief/peru-coronavirus-illegal-mining/</t>
  </si>
  <si>
    <t>Soaring Gold Prices During Pandemic Fuel Peru’s Illegal Mining</t>
  </si>
  <si>
    <t>https://www.insightcrime.org/news/brief/brazil-police-killings-pandemic/</t>
  </si>
  <si>
    <t>Brazil Police Killings Rise During Coronavirus Pandemic</t>
  </si>
  <si>
    <t>https://www.brookings.edu/opinions/pandemic-politics-fighting-extremist-groups-during-covid-19/?preview_id=872371</t>
  </si>
  <si>
    <t>Middle East</t>
  </si>
  <si>
    <t>Pandemic politics: Fighting extremist groups during COVID-19</t>
  </si>
  <si>
    <t>https://www.hakaimagazine.com/news/in-covids-shadow-illegal-fishing-flourishes</t>
  </si>
  <si>
    <t>Wildlife crime; IUU fishing</t>
  </si>
  <si>
    <t>IUU fishing</t>
  </si>
  <si>
    <t>In COVID’s Shadow, Illegal Fishing Flourishes</t>
  </si>
  <si>
    <t>https://www.nytimes.com/2020/06/24/world/europe/ukraine-flood-coronavirus.html</t>
  </si>
  <si>
    <t>Floods Afflict Ukraine as It Tries to Control the Coronavirus</t>
  </si>
  <si>
    <t>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t>
  </si>
  <si>
    <t>India; Global</t>
  </si>
  <si>
    <t>AP News</t>
  </si>
  <si>
    <t>Coronavirus lockdowns increase poaching in Asia, Africa</t>
  </si>
  <si>
    <t>https://www.vice.com/en_uk/article/935dgy/mafia-italy-profit-coronavirus</t>
  </si>
  <si>
    <t>Italy; Global</t>
  </si>
  <si>
    <t>Mafia; drugs; money laundering</t>
  </si>
  <si>
    <t>https://milano.repubblica.it/cronaca/2020/07/14/news/coronavirus_ndrangheta_alla_ndrangheta_i_fondi_per_l_emergenza_coronavirus_otto_arresti_per_fatture_false_e_autoriciclaggio-261883938/?refresh_ce</t>
  </si>
  <si>
    <t>Mafia; fraud</t>
  </si>
  <si>
    <t>Le mani della 'ndrangheta sui fondi per l'emergenza Covid: otto arresti, ottenuti 45mila euro di contributi</t>
  </si>
  <si>
    <t>https://www.ft.com/content/8850581c-176e-4c5c-8b38-debb26b35c14</t>
  </si>
  <si>
    <t>Mafia; money laundering</t>
  </si>
  <si>
    <t>How the Mafia infiltrated Italy’s hospitals and laundered the profits globally</t>
  </si>
  <si>
    <t>https://www.theguardian.com/global-development/2020/jul/15/colombia-cartels-rebel-groups-coronavirus-lockdown-human-rights-watch</t>
  </si>
  <si>
    <t>Colombian cartels killing those who don't obey their Covid-19 lockdowns</t>
  </si>
  <si>
    <t>Fake pharmaceutical industry thrives in West Africa</t>
  </si>
  <si>
    <t>https://www.lemonde.fr/international/article/2020/07/09/en-italie-les-mafias-gagnent-a-l-usure_6045662_3210.html</t>
  </si>
  <si>
    <t>Les Mafias italiennes gagnent à l’usure</t>
  </si>
  <si>
    <t>https://news.mongabay.com/2020/07/covid-19-lockdown-precipitates-deforestation-across-asia-and-south-america/</t>
  </si>
  <si>
    <t>Asia; Latin America</t>
  </si>
  <si>
    <t>COVID-19 lockdown precipitates deforestation across Asia and South America</t>
  </si>
  <si>
    <t>https://www.ilfattoquotidiano.it/2020/07/08/mafia-de-raho-si-adatta-alla-new-economy-col-lockdown-spaccio-di-droga-a-domicilio-o-mimetizzato-nelle-file-al-supermercato/5861669/?utm_campaign=mafie&amp;utm_medium=twitter&amp;utm_source=twitter</t>
  </si>
  <si>
    <t>Mafia; drugs; money laundering; fraud</t>
  </si>
  <si>
    <t>Mafia, De Raho: “Si adatta alla new economy. Col lockdown spaccio di droga a domicilio o mimetizzato nelle file al supermercato”</t>
  </si>
  <si>
    <t>https://news.un.org/en/story/2020/07/1067831</t>
  </si>
  <si>
    <t>UN News</t>
  </si>
  <si>
    <t>Illegal trade in fake or faulty COVID-19 products booming, new UN research reveals</t>
  </si>
  <si>
    <t>https://www.nytimes.com/2020/07/07/opinion/sunday/mexico-drug-cartels-coronavirus.html</t>
  </si>
  <si>
    <t>How Mexico’s Drug Cartels Are Profiting From the Pandemic</t>
  </si>
  <si>
    <t>https://urbanviolence.org/criminal-governance-in-the-time-of-covid-19/</t>
  </si>
  <si>
    <t>Criminal Governance in the Time of COVID-19</t>
  </si>
  <si>
    <t>https://enactafrica.org/enact-observer/how-covid-19-is-fuelling-the-trafficking-of-fake-chloroquine-in-senegal</t>
  </si>
  <si>
    <t>Senegal</t>
  </si>
  <si>
    <t>How COVID-19 is fuelling the trafficking of fake chloroquine in Senegal</t>
  </si>
  <si>
    <t>https://www.gtreview.com/magazine/volume-18-issue-3/fraud-money-laundering-cybercrime-covid-19-changed-threat-banks/</t>
  </si>
  <si>
    <t>Counterfeit; money laundering; fraud</t>
  </si>
  <si>
    <t>Global Trade Review</t>
  </si>
  <si>
    <t>Fraud, money laundering and cybercrime: how Covid-19 has changed the threat to banks</t>
  </si>
  <si>
    <t>https://www.gzeromedia.com/has-el-salvador-solved-its-crime-problem</t>
  </si>
  <si>
    <t>Gzero Media</t>
  </si>
  <si>
    <t>Has El Salvador solved its crime problem?</t>
  </si>
  <si>
    <t>https://www.hrw.org/es/news/2020/07/15/colombia-brutales-medidas-de-grupos-armados-contra-covid-19</t>
  </si>
  <si>
    <t>Colombia: Brutales medidas de grupos armados contra Covid-19</t>
  </si>
  <si>
    <t>https://www.unodc.org/documents/data-and-analysis/covid/RB_COVID_organized_crime_july13_web.pdf</t>
  </si>
  <si>
    <t>The impact of COVID-19 on organized crime</t>
  </si>
  <si>
    <t>https://www.theguardian.com/global-development/2020/jul/10/sex-traffickers-left-thousands-of-women-to-starve-during-italy-lockdown-coronavirus?CMP=Share_iOSApp_Other</t>
  </si>
  <si>
    <t>Sex traffickers left thousands of women to starve during Italy lockdown</t>
  </si>
  <si>
    <t>https://www.nationalgeographic.com/animals/2020/07/covid19-behind-uganda-poaching/?utm_medium=email&amp;_hsmi=91145389&amp;_hsenc=p2ANqtz-8y5zAZzvyyUpQOjfuNnATYlzJTkN4pBirXkzW7UGxCRQM81qhkZbgNwe9mhcHp5NcBwzuWwzkgcEQC_Pm9qR3bY-x-5khyxrfC-kGm7MjzH3oiPh0&amp;utm_content=91145389&amp;utm_source=hs_email</t>
  </si>
  <si>
    <t>Pandemic-induced poaching surges in Uganda</t>
  </si>
  <si>
    <t>https://www.thedialogue.org/analysis/the-pandemic-is-disrupting-organized-crime-but-not-necessarily-for-the-better</t>
  </si>
  <si>
    <t>The Dialogue</t>
  </si>
  <si>
    <t>The Pandemic is Disrupting Organized Crime, But Not Necessarily for the Better</t>
  </si>
  <si>
    <t>https://g1.globo.com/df/distrito-federal/noticia/2020/07/02/policia-faz-buscas-em-operacao-que-apura-irregularidades-em-compra-de-testes-de-coronavirus-pelo-governo-do-df.ghtml</t>
  </si>
  <si>
    <t>MP e polícia fazem buscas na Secretaria de Saúde do DF em investigação sobre compra de testes de coronavírus</t>
  </si>
  <si>
    <t>Coronavirus Has Only Made the Mafia Stronger</t>
  </si>
  <si>
    <t>https://news.sky.com/story/coronavirus-russian-cyber-spies-attempting-to-steal-vaccine-research-from-britain-us-and-canada-12029697</t>
  </si>
  <si>
    <t>Russia; United States; United Kingdom; Canada</t>
  </si>
  <si>
    <t>Coronavirus: Russian cyber spies attempting to steal vaccine research from Britain, US and Canada</t>
  </si>
  <si>
    <t>https://www.repubblica.it/esteri/2020/07/16/news/coronavirus_regno_unito_usa_e_canada_contro_la_russia_stanno_hackerando_la_piattaforma_sui_vaccini_-262110280/</t>
  </si>
  <si>
    <t>Coronavirus, Regno Unito, Usa e Canada contro la Russia: "Stanno hackerando la piattaforma sui vaccini"</t>
  </si>
  <si>
    <t>https://globalinitiative.net/wp-content/uploads/2020/07/Civil-Society-Observatory-of-Illicit-Economies-in-Eastern-and-Southern-Africa-Risk-Bulletin-9.pdf</t>
  </si>
  <si>
    <t>Eastern Africa; Southern Africa</t>
  </si>
  <si>
    <t>Contraband; human smuggling; policing</t>
  </si>
  <si>
    <t>Risk Bulletin of Illicit Economies in Eastern and Southern Africa #9</t>
  </si>
  <si>
    <t>http://new.observer.org.sz/details.php?id=12874</t>
  </si>
  <si>
    <t>Eswatini</t>
  </si>
  <si>
    <t>Eswatini Observer</t>
  </si>
  <si>
    <t>THE CASH TRANSFER MESS: CAREGIVERS THROW IN THE TOWEL</t>
  </si>
  <si>
    <t>https://www.ohchr.org/en/NewsEvents/Pages/DisplayNews.aspx?NewsID=26064&amp;LangID=E</t>
  </si>
  <si>
    <t>OHCHR</t>
  </si>
  <si>
    <t>COVID-19 highlights deadly cost of corruption and the urgent need for companies to respect human rights: UN experts</t>
  </si>
  <si>
    <t>https://www.cbc.ca/news/politics/cra-tips-cerb-covid19-benefits-1.5626466</t>
  </si>
  <si>
    <t>CRA tip line flooded with 3,300 leads on suspected emergency aid cheats</t>
  </si>
  <si>
    <t>https://www.pewtrusts.org/en/research-and-analysis/blogs/stateline/2020/07/07/coronavirus-fraudsters-keep-prosecutors-busy</t>
  </si>
  <si>
    <t>Pew</t>
  </si>
  <si>
    <t>Coronavirus Fraudsters Keep Prosecutors Busy</t>
  </si>
  <si>
    <t>https://www.telegraph.co.uk/global-health/science-and-disease/cannot-go-cannot-go-back-pandemic-leaves-migrants-stranded-sahara/</t>
  </si>
  <si>
    <t>Niger; Sahel</t>
  </si>
  <si>
    <t>They cannot go up and they cannot go back': Pandemic leaves migrants stranded in the Sahara</t>
  </si>
  <si>
    <t>https://www.repubblica.it/cronaca/2020/05/20/news/boss_reddito_cittadinanza-257129962/?refresh_ce</t>
  </si>
  <si>
    <t>Reddito di cittadinanza alla 'ndrangheta: oltre 500mila euro di sussidi per 101 boss del Reggino</t>
  </si>
  <si>
    <t>https://qz.com/africa/1882848/african-refugees-take-latin-american-human-smugglers-route-to-us/</t>
  </si>
  <si>
    <t>Quartz Africa</t>
  </si>
  <si>
    <t>Rising migration restrictions are driving African refugees into the hands of Latin American smugglers</t>
  </si>
  <si>
    <t>https://issafrica.org/iss-today/migrant-smugglers-are-profiting-from-travel-restrictions</t>
  </si>
  <si>
    <t>Migrant smugglers are profiting from travel restrictions</t>
  </si>
  <si>
    <t>https://www.theguardian.com/world/2020/jul/20/paraguay-violence-smugglers-coronavirus-border-closure</t>
  </si>
  <si>
    <t>Illicit trade; drugs</t>
  </si>
  <si>
    <t>Paraguay violence flares as smugglers battle coronavirus border closure</t>
  </si>
  <si>
    <t>Argentina; Brazil; Paraguay</t>
  </si>
  <si>
    <t>https://www.vice.com/en_uk/article/jgxvqb/the-ups-and-downs-of-dealing-drugs-during-lockdown</t>
  </si>
  <si>
    <t>The Ups and Downs of Dealing Drugs During Lockdown</t>
  </si>
  <si>
    <t>https://www.personneltoday.com/hr/first-furlough-fraud-arrests-are-made/</t>
  </si>
  <si>
    <t>Personnel Today</t>
  </si>
  <si>
    <t>First furlough fraud arrests are made</t>
  </si>
  <si>
    <t>https://edition.cnn.com/2020/07/23/politics/isis-coronavirus-un-terrorism-report/index.html</t>
  </si>
  <si>
    <t>Iraq; Syria; Global</t>
  </si>
  <si>
    <t>ISIS exploiting coronavirus security gaps to relaunch insurgency, UN report warns</t>
  </si>
  <si>
    <t>https://foreignpolicy.com/2020/07/21/how-the-coronavirus-crisis-is-silencing-dissent-and-sparking-repression/</t>
  </si>
  <si>
    <t>Violence; censorship; policing</t>
  </si>
  <si>
    <t>How the Coronavirus Crisis Is Silencing Dissent and Sparking Repression</t>
  </si>
  <si>
    <t>https://www.huffingtonpost.it/entry/3mila-aziende-sospettate-di-frode-della-cassa-covid_it_5f43acddc5b6305f325a26c9?t4o&amp;utm_hp_ref=it-homepage</t>
  </si>
  <si>
    <t>3mila aziende sospettate di frode della cassa Covid</t>
  </si>
  <si>
    <t>https://www.insightcrime.org/news/analysis/colombia-lockdown-child-recruitment/</t>
  </si>
  <si>
    <t>How Colombia’s Lockdown Created Ideal Conditions for Child Recruitment</t>
  </si>
  <si>
    <t>https://www.vice.com/en_us/article/k7q58m/migrants-giving-up-on-america-are-using-coyotes-to-smuggle-them-home</t>
  </si>
  <si>
    <t>United States; Central America</t>
  </si>
  <si>
    <t>Coyotes Are Now Smuggling Migrants Back Home After They've Given Up on America</t>
  </si>
  <si>
    <t>https://elpais.com/internacional/2020/08/24/mundo_global/1598253827_282230.html</t>
  </si>
  <si>
    <t>La mafia de Japón se ha hecho vieja</t>
  </si>
  <si>
    <t>https://www.theeastafrican.co.ke/tea/news/east-africa/somalia-jails-four-government-officials-for-stealing-covid-funds-1925460</t>
  </si>
  <si>
    <t>Somalia</t>
  </si>
  <si>
    <t>Corruption; fraud</t>
  </si>
  <si>
    <t>Somalia jails four government officials for stealing Covid-19 funds</t>
  </si>
  <si>
    <t>Lockdown in Kenya has left millions unemployed and hungry. Now some are hunting endangered animals to survive.</t>
  </si>
  <si>
    <t>https://www.telegraph.co.uk/global-health/climate-and-people/giraffe-covid-threat-kenya-hunger/</t>
  </si>
  <si>
    <t>https://www.vice.com/en_us/article/qj4n5w/cops-are-seizing-massive-amounts-of-cocaine-in-honduras-during-covid-19</t>
  </si>
  <si>
    <t>Cops Are Seizing Massive Amounts of Cocaine in Honduras During COVID-19</t>
  </si>
  <si>
    <t>https://www.insightcrime.org/news/analysis/cuba-government-resellers-criminals/</t>
  </si>
  <si>
    <t>Cuba</t>
  </si>
  <si>
    <t>For Cuban Government, Desperate Resellers are Dangerous Criminals</t>
  </si>
  <si>
    <t>https://www.reuters.com/article/us-health-coronavirus-india-children/indias-covid-19-lockdown-threatens-efforts-to-stop-spikes-in-child-marriage-idUSKCN258005</t>
  </si>
  <si>
    <t>India's COVID-19 lockdown threatens efforts to stop spikes in child marriage</t>
  </si>
  <si>
    <t>https://www.vice.com/en_us/article/pkyvz9/coronavirus-is-fuelling-child-labor-in-bolivia-the-priority-is-having-something-to-eat</t>
  </si>
  <si>
    <t>Coronavirus Is Fueling Child Labor in Bolivia: 'The Priority Is Having Something to Eat'</t>
  </si>
  <si>
    <t>https://www.scmp.com/comment/opinion/article/3096796/how-covid-19-proving-boon-criminal-networks-illicit-trade</t>
  </si>
  <si>
    <t>Organized crime; illicit trade; cybercrime</t>
  </si>
  <si>
    <t>South China Morning Post</t>
  </si>
  <si>
    <t>How Covid-19 is proving a boon for criminal networks’ illicit trade, endangering international security</t>
  </si>
  <si>
    <t>https://foreignpolicy.com/2020/08/10/as-the-global-economy-melts-down-human-trafficking-is-booming/</t>
  </si>
  <si>
    <t>As the Global Economy Melts Down, Human Trafficking Is Booming</t>
  </si>
  <si>
    <t>https://www.reuters.com/article/us-health-coronavirus-iran-newspaper-idUSKCN2561SW?taid=5f31a3d266390400010dc59c&amp;utm_campaign=trueAnthem:+Trending+Content&amp;utm_medium=trueAnthem&amp;utm_source=twitter</t>
  </si>
  <si>
    <t>Iran closes down newspaper after expert doubts official coronavirus tolls</t>
  </si>
  <si>
    <t>https://www.nybooks.com/daily/2020/07/22/kenya-turns-its-covid-19-crisis-into-a-human-rights-emergency/</t>
  </si>
  <si>
    <t>New York Review of Books</t>
  </si>
  <si>
    <t>Kenya Turns Its Covid-19 Crisis into a Human Rights Emergency</t>
  </si>
  <si>
    <t>https://www.vice.com/en_us/article/dyz5zw/restrictions-to-a-new-kind-of-drug-smuggling-are-harming-mexicos-opioid-users</t>
  </si>
  <si>
    <t>Restrictions to a New Kind of Drug Smuggling Are Harming Mexico's Opioid Users</t>
  </si>
  <si>
    <t>https://www.reuters.com/article/us-health-coronavirus-safrica-corruption-idUSKCN24Z2EU?taid=5f288fe9cb760200018d1f3d&amp;utm_campaign=trueAnthem:+Trending+Content&amp;utm_medium=trueAnthem&amp;utm_source=twitter</t>
  </si>
  <si>
    <t>South African corruption watchdog probes COVID-19 tenders</t>
  </si>
  <si>
    <t>https://www.insightcrime.org/news/brief/argentina-gambling-rings/</t>
  </si>
  <si>
    <t>Extortion; illegal gambling</t>
  </si>
  <si>
    <t>Argentina Casino Shutdown Allowing Illegal Gambling Rings to Thrive</t>
  </si>
  <si>
    <t>https://www.theguardian.com/environment/2020/aug/01/south-african-rhino-poaching-halves-in-six-months-thanks-to-covid-19-lockdown</t>
  </si>
  <si>
    <t>South African rhino poaching halves in six months thanks to Covid-19 lockdown</t>
  </si>
  <si>
    <t>http://www.antimafiaduemila.com/home/mafie-news/261-cronaca/79809-l-allarme-della-caritas-bari-dai-clan-prestiti-ai-bisognosi.html</t>
  </si>
  <si>
    <t>L'allarme della Caritas Bari: ''Dai clan prestiti ai bisognosi''</t>
  </si>
  <si>
    <t>https://www.timeslive.co.za/sunday-times/news/2020-08-02-covid-19-rips-anc-apart/</t>
  </si>
  <si>
    <t>Covid-19 rips ANC apart</t>
  </si>
  <si>
    <t>https://www.telegraph.co.uk/global-health/science-and-disease/without-trace-human-traffickers-exploit-pandemic-separate-children/</t>
  </si>
  <si>
    <t>Without a trace: human traffickers exploit the pandemic to separate children from their families</t>
  </si>
  <si>
    <t>https://www.abc.net.au/news/2020-07-27/south-africa-warns-covid-19-corruption-is-risking-lives/12493732</t>
  </si>
  <si>
    <t>South Africa investigates allegations of corruption linked to billions in coronavirus relief</t>
  </si>
  <si>
    <t>https://edition.cnn.com/2020/07/08/americas/brazil-coronavirus-corruption-intl/index.html</t>
  </si>
  <si>
    <t>As coronavirus cases explode in Brazil, so do investigations into alleged corruption</t>
  </si>
  <si>
    <t>https://www.insightcrime.org/news/analysis/chile-robbery-contraband-cigarettes/</t>
  </si>
  <si>
    <t>Chile</t>
  </si>
  <si>
    <t>Coronavirus Lockdown Boosts Demand for Contraband Cigarettes in Chile</t>
  </si>
  <si>
    <t>https://www.washingtonpost.com/world/the_americas/colombia-coronavirus-farc-eln-guerrillas/2020/07/25/927d3c06-cb64-11ea-bc6a-6841b28d9093_story.html</t>
  </si>
  <si>
    <t>Armed groups</t>
  </si>
  <si>
    <t>Colombian guerrillas are using coronavirus curfews to expand their control. Violators have been killed.</t>
  </si>
  <si>
    <t>https://www.voanews.com/covid-19-pandemic/kenya-police-fire-tear-gas-covid-19-corruption-protesters</t>
  </si>
  <si>
    <t>Voice of America</t>
  </si>
  <si>
    <t>Kenya Police Fire Tear Gas at COVID-19 Corruption Protesters</t>
  </si>
  <si>
    <t>https://southeastasiaglobe.com/philippines-online-sexual-abuse-covid/?utm_source=Newsletter&amp;utm_medium=Email&amp;utm_campaign=Vol.%2063</t>
  </si>
  <si>
    <t>South East Asia Globe</t>
  </si>
  <si>
    <t>Homebound predators and hard-hit families: Filipino child abuse on the rise</t>
  </si>
  <si>
    <t>https://www.voanews.com/south-central-asia/covid-19-no-match-southeast-asias-booming-drug-trade</t>
  </si>
  <si>
    <t>Southeast Asia</t>
  </si>
  <si>
    <t>COVID-19 No Match for Southeast Asia's Booming Drug Trade</t>
  </si>
  <si>
    <t>https://www.hrw.org/news/2020/08/25/maldives-covid-19-exposes-abuse-migrants</t>
  </si>
  <si>
    <t>Maldives</t>
  </si>
  <si>
    <t>Maldives: Covid-19 Exposes Abuse of Migrants</t>
  </si>
  <si>
    <t>https://www.cfr.org/blog/evolution-human-trafficking-during-covid-19-pandemic</t>
  </si>
  <si>
    <t>The Evolution of Human Trafficking During the COVID-19 Pandemic</t>
  </si>
  <si>
    <t>https://oilprice.com/Geopolitics/International/Oil-Piracy-Has-Spiked-During-COVID-Pandemic.html</t>
  </si>
  <si>
    <t>Piracy</t>
  </si>
  <si>
    <t>Oil Price</t>
  </si>
  <si>
    <t>Oil Piracy Has Spiked During COVID Pandemic</t>
  </si>
  <si>
    <t>https://apnews.com/434547757272fecb25777597c8cb333c</t>
  </si>
  <si>
    <t>Lockdown deaths in India ignite debate on police brutality</t>
  </si>
  <si>
    <t>https://www.theguardian.com/environment/2020/aug/30/rampant-destruction-of-forests-will-unleash-more-pandemics</t>
  </si>
  <si>
    <t>Environmental crime; wildlife crime</t>
  </si>
  <si>
    <t>Rampant destruction of forests ‘will unleash more pandemics’</t>
  </si>
  <si>
    <t>https://guardian.ng/features/how-covid-19-fuels-spike-in-fake-drugs/</t>
  </si>
  <si>
    <t>The Guardian (Nigeria)</t>
  </si>
  <si>
    <t>How COVID-19 fuels spike in fake drugs</t>
  </si>
  <si>
    <t>https://www.thenewhumanitarian.org/news/2020/08/27/South-Africa-coronavirus-relief-fund-corruption</t>
  </si>
  <si>
    <t>South Africa’s COVID relief fund dogged by delays and corruption</t>
  </si>
  <si>
    <t>https://www.insightcrime.org/news/analysis/governor-in-rio-de-janeiro/</t>
  </si>
  <si>
    <t>Governor In, Governor Out – All Normal in Rio de Janeiro</t>
  </si>
  <si>
    <t xml:space="preserve">https://www.amnesty.org/en/latest/news/2020/07/zimbabwe-authorities-continue-their-crackdown-on-dissent-with-arrest-of-investigative-journalist-and-activist/ </t>
  </si>
  <si>
    <t>Zimbabwe: Authorities continue their crackdown on dissent with arrest of investigative journalist and activist</t>
  </si>
  <si>
    <t>https://www.dailyherald.com/article/20200901/news/309019940/</t>
  </si>
  <si>
    <t>Daily Herald</t>
  </si>
  <si>
    <t>Jailed Zimbabwean journalist has virus symptoms, says lawyer</t>
  </si>
  <si>
    <t>https://www.middleeasteye.net/news/maghreb-crackdown-dissent-coronavirus-algeria-morocco-tunisia</t>
  </si>
  <si>
    <t>Algeria; Morocco; Tunisia</t>
  </si>
  <si>
    <t>Authoritarianism; censorship</t>
  </si>
  <si>
    <t>Middle East Eye</t>
  </si>
  <si>
    <t>Coronavirus: Pandemic unites Maghreb leaders in crackdown on dissent</t>
  </si>
  <si>
    <t>https://www.worldpoliticsreview.com/articles/29028/in-algeria-protests-pause-for-covid-19-as-the-regime-steps-up-repression</t>
  </si>
  <si>
    <t>Algeria</t>
  </si>
  <si>
    <t>In Algeria, Protests Pause for COVID-19 as the Regime Steps Up Repression</t>
  </si>
  <si>
    <t>https://scroll.in/article/957269/the-indian-police-need-to-understand-that-coronavirus-cannot-be-beaten-with-a-lathi</t>
  </si>
  <si>
    <t>Scroll</t>
  </si>
  <si>
    <t>The Indian Police must understand that coronavirus cannot be beaten with a lathi</t>
  </si>
  <si>
    <t>https://thediplomat.com/2020/07/why-cant-india-end-police-brutality/</t>
  </si>
  <si>
    <t xml:space="preserve">Why Can’t India End Police Brutality? </t>
  </si>
  <si>
    <t>https://www.firstpost.com/india/police-brutality-during-covid-19-lockdown-only-one-side-of-the-coin-says-bombay-hc-8720931.html</t>
  </si>
  <si>
    <t>First Post</t>
  </si>
  <si>
    <t>Police brutality during COVID-19 lockdown 'only one side of the coin', says Bombay HC</t>
  </si>
  <si>
    <t>https://www.niemanlab.org/2020/08/some-countries-are-using-the-pandemic-as-an-excuse-to-crack-down-on-journalism/</t>
  </si>
  <si>
    <t>Nieman Lab</t>
  </si>
  <si>
    <t>Some countries are using the pandemic as an excuse to crack down on journalism</t>
  </si>
  <si>
    <t>https://www.article19.org/resources/thailand-stop-using-emergency-powers-to-restrict-the-rights-of-protesters/</t>
  </si>
  <si>
    <t>Article19</t>
  </si>
  <si>
    <t>Thailand: Stop using emergency powers to restrict the rights of protesters</t>
  </si>
  <si>
    <t>https://rappler.com/nation/sanctions-fake-news-bayanihan-act-most-dangerous</t>
  </si>
  <si>
    <t>Rappler</t>
  </si>
  <si>
    <t>Bayanihan Act's sanction vs 'false' info the 'most dangerous'</t>
  </si>
  <si>
    <t>https://www.voacambodia.com/a/siem-reap-man-arrested-for-fake-news-on-covid-19-sar-kheng-defends-arrests/5327474.html</t>
  </si>
  <si>
    <t>Siem Reap Man Arrested for “Fake News” on COVID-19, Sar Kheng Defends Arrests</t>
  </si>
  <si>
    <t>VOA Cambodia</t>
  </si>
  <si>
    <t>https://www.thejakartapost.com/news/2020/03/10/indonesia-arrests-six-over-coronoavirus-internet-hoaxes.html</t>
  </si>
  <si>
    <t>The Jakarta Post</t>
  </si>
  <si>
    <t>Indonesia arrests six over coronoavirus internet hoaxes</t>
  </si>
  <si>
    <t>https://vodenglish.news/dozens-arrested-over-covid-19-fake-news-this-year-police-say/?fbclid=IwAR27mwhrIIVDHtP60ICk0595QHixul-hmdQoiPjfqiF5g8MQgbN-aidovag</t>
  </si>
  <si>
    <t>VOD</t>
  </si>
  <si>
    <t>Dozens Arrested Over Covid-19 ‘Fake News’ This Year, Police Say</t>
  </si>
  <si>
    <t>TITLE</t>
  </si>
  <si>
    <t>https://www.occrp.org/en/daily/12818-middle-east-north-african-authorities-seize-fake-medical-products</t>
  </si>
  <si>
    <t>Middle East/North African Authorities Seize Fake Medical Products</t>
  </si>
  <si>
    <t>https://www.bbc.co.uk/news/world-africa-53387216</t>
  </si>
  <si>
    <t>https://www.bbc.co.uk/news/uk-northern-ireland-53504650</t>
  </si>
  <si>
    <t>Coronavirus: Warning over illegally imported fake medicine</t>
  </si>
  <si>
    <t>https://www.telegraph.co.uk/global-health/science-and-disease/indians-turn-unproven-remedies-amid-shortage-covid-19-drugs/</t>
  </si>
  <si>
    <t>Indians turn to unproven remedies amid shortage of Covid-19 drugs</t>
  </si>
  <si>
    <t>https://www.nationalgeographic.co.uk/science-and-technology/2020/08/tainted-sanitizers-and-bootleg-booze-are-poisoning-people</t>
  </si>
  <si>
    <t>Iran; Global</t>
  </si>
  <si>
    <t>Tainted sanitisers and bootleg booze are poisoning people</t>
  </si>
  <si>
    <t>https://thecrimereport.org/2020/09/03/covid-19-death-rate-in-prison-twice-that-of-general-population-study/</t>
  </si>
  <si>
    <t>COVID-19 Death Rate in Prison Twice That of General Population: Study</t>
  </si>
  <si>
    <t>https://www.insightcrime.org/news/brief/peru-hospitals-coronavirus-victims/</t>
  </si>
  <si>
    <t>Extortion; corruption</t>
  </si>
  <si>
    <t>Peru Hospital Staff Extort Families to Identify Coronavirus Victims</t>
  </si>
  <si>
    <t>https://www.insightcrime.org/news/analysis/criminal-governance-coronavirus-colombia/</t>
  </si>
  <si>
    <t>Armed groups; criminal governance</t>
  </si>
  <si>
    <t>Criminal Governance Under Coronavirus: How Colombian Groups Seized the Day</t>
  </si>
  <si>
    <t>https://verdadabierta.com/grupos-criminales-aprovechan-pandemia-para-fortalecer-sus-negocios-ilicitos/</t>
  </si>
  <si>
    <t>Verdad Abierta</t>
  </si>
  <si>
    <t>¿Grupos criminales aprovechan pandemia para fortalecer sus negocios ilícitos?</t>
  </si>
  <si>
    <t>https://www.wradio.com.co/noticias/regionales/supuestas-disidencias-de-las-farc-amenazan-a-comerciantes-en-cauca/20200711/nota/4054214.aspx</t>
  </si>
  <si>
    <t>W Radio</t>
  </si>
  <si>
    <t>Supuestas disidencias de las Farc amenazan a comerciantes en Cauca</t>
  </si>
  <si>
    <t>https://www.wradio.com.co/noticias/regionales/en-medio-de-controles-por-covid19-disidencias-de-farc-pintan-vehiculos-en-cauca/20200325/nota/4025700.aspx</t>
  </si>
  <si>
    <t>En medio de controles por Covid-19 disidencias de Farc pintan vehículos en Cauca</t>
  </si>
  <si>
    <t>https://lasillavacia.com/los-armados-ahora-tambien-juegan-autoridad-sanitaria-76482</t>
  </si>
  <si>
    <t>La Silla Vacía</t>
  </si>
  <si>
    <t>Los armados ahora también juegan a autoridad sanitaria</t>
  </si>
  <si>
    <t>https://www.bbc.co.uk/news/53266431</t>
  </si>
  <si>
    <t>Coronavirus: Face mask exemption cards and other US claims fact-checked</t>
  </si>
  <si>
    <t>https://www.cuatro.com/todoesmentira/exclusiva-tem-risto-estalla-medico-certificados-falsos-mascarilla_18_3004845225.html</t>
  </si>
  <si>
    <t>Cuatro</t>
  </si>
  <si>
    <t>‘TEM’ destapa al doctor que proporciona certificados falsos para no llevar mascarilla: “Esto es un escándalo”</t>
  </si>
  <si>
    <t>https://www.namibian.com.na/93785/read/Elephant-dung-newest-corona-cure-craze</t>
  </si>
  <si>
    <t>Namibia</t>
  </si>
  <si>
    <t>The Namibian</t>
  </si>
  <si>
    <t>Elephant dung newest 'corona cure' craze</t>
  </si>
  <si>
    <t>https://www.businessinsider.com/mark-grenon-arrested-colombia-video-mms-2020-8?r=US&amp;IR=T</t>
  </si>
  <si>
    <t>Colombia; United States</t>
  </si>
  <si>
    <t>Business Insider</t>
  </si>
  <si>
    <t>The self-styled archbishop of a fake Florida church has been arrested in Colombia on charges of selling bleach as a COVID-19 cure</t>
  </si>
  <si>
    <t>https://www.thenewhumanitarian.org/news-feature/2020/08/25/Mexico-internal-displacement-crisis-conflict</t>
  </si>
  <si>
    <t>Armed groups; violence</t>
  </si>
  <si>
    <t>Homeless at home: Inside Mexico’s neglected displacement crisis</t>
  </si>
  <si>
    <t>https://www.bbc.co.uk/news/business-54066815</t>
  </si>
  <si>
    <t>Coronavirus: Up to £3.5bn furlough claims fraudulent or paid in error - HMRC</t>
  </si>
  <si>
    <t>https://www.thejakartapost.com/academia/2020/09/08/success-against-crime-requires-more-women-in-law-enforcement.html</t>
  </si>
  <si>
    <t xml:space="preserve">Success against crime requires more women in law enforcement </t>
  </si>
  <si>
    <t>https://foreignpolicy.com/2020/09/05/pandemic-criminal-network-drug-dealers-human-traffickers/</t>
  </si>
  <si>
    <t>How to Run a Criminal Network in a Pandemic</t>
  </si>
  <si>
    <t>https://www.mondaq.com/Article/937154</t>
  </si>
  <si>
    <t>Mondaq</t>
  </si>
  <si>
    <t>Indonesia Introduces Criminal Court Trials By Teleconference In Response To COVID-19</t>
  </si>
  <si>
    <t>https://www.aljazeera.com/features/2020/04/10/how-courts-are-navigating-the-coronavirus-outbreak/</t>
  </si>
  <si>
    <t>Criminal justice; prisons</t>
  </si>
  <si>
    <t>How courts are navigating the coronavirus outbreak</t>
  </si>
  <si>
    <t>https://www.thejakartapost.com/news/2020/04/20/indonesian-courts-to-go-virtual-during-covid-19.html</t>
  </si>
  <si>
    <t>Indonesian courts go to virtual during COVID-19</t>
  </si>
  <si>
    <t>https://www.bbc.co.uk/news/world-asia-india-54186709</t>
  </si>
  <si>
    <t>Human trafficking; child exploitation</t>
  </si>
  <si>
    <t>India's Covid crisis sees rise in child marriage and trafficking</t>
  </si>
  <si>
    <t>https://www.aa.com.tr/en/africa/kenya-wildlife-park-sees-elephant-baby-boom/1939402</t>
  </si>
  <si>
    <t>Anadolu Agency</t>
  </si>
  <si>
    <t>Kenya wildlife park sees elephant baby boom</t>
  </si>
  <si>
    <t>https://thecrimereport.org/2020/09/10/the-pandemic-doesnt-check-papers-covid-relief-sidesteps-undocumented/</t>
  </si>
  <si>
    <t>Irregular migration</t>
  </si>
  <si>
    <t>‘The Pandemic Doesn’t Check Papers’: COVID Relief Sidesteps Undocumented</t>
  </si>
  <si>
    <t>https://www.insightcrime.org/news/analysis/deaths-inside-venezuelan-prisons-doubled-during-pandemic/</t>
  </si>
  <si>
    <t>Deaths Inside Venezuelan Prisons Doubled During Pandemic</t>
  </si>
  <si>
    <t>https://www.thenewhumanitarian.org/news-feature/2020/09/10/Colombia-conflict-armed-groups-child-recruitment?utm_source=twitter&amp;utm_medium=social&amp;utm_campaign=social</t>
  </si>
  <si>
    <t>How Colombia’s armed groups are exploiting COVID-19 to recruit children</t>
  </si>
  <si>
    <t>https://www.insightcrime.org/news/brief/pandemic-wildlife-trafficking-brazil/</t>
  </si>
  <si>
    <t>Economic Hardship During Pandemic Caused Wildlife Trafficking in Brazil to Soar</t>
  </si>
  <si>
    <t>https://www.hrw.org/news/2020/09/08/killings-philippines-50-percent-during-pandemic</t>
  </si>
  <si>
    <t>Killings in Philippines Up 50 Percent During Pandemic</t>
  </si>
  <si>
    <t>https://thecrimereport.org/2020/08/13/fbi-warns-of-cybercrime-threat-to-online-students/</t>
  </si>
  <si>
    <t>FBI Warns of Cybercrime Threat to Online Students</t>
  </si>
  <si>
    <t>https://www.theguardian.com/world/2020/sep/14/coronavirus-pandemic-fuelling-plant-poaching-philippines</t>
  </si>
  <si>
    <t>Flora crimes</t>
  </si>
  <si>
    <t>Coronavirus pandemic fuelling plant poaching in Philippines</t>
  </si>
  <si>
    <t>https://www.ansa.it/english/news/general_news/2020/09/15/mafias-have-set-sights-on-recovery-fund-warns-europol_1cd27353-eefd-4ba6-a8df-db6cfa29f8ed.html</t>
  </si>
  <si>
    <t>Mafias have set sights on Recovery Fund warns Europol</t>
  </si>
  <si>
    <t>https://www.rappler.com/newsbreak/in-depth/coronavirus-does-not-stop-duterte-anti-drug-campaign?utm_medium=Social&amp;utm_source=Twitter#Echobox=1600269366</t>
  </si>
  <si>
    <t>Coronavirus doesn't stop Duterte's anti-drug campaign</t>
  </si>
  <si>
    <t>https://english.elpais.com/society/2020-09-18/chinese-hackers-accused-of-stealing-information-from-spanish-centers-working-on-covid-19-vaccine.html</t>
  </si>
  <si>
    <t>Spain; China; Russia</t>
  </si>
  <si>
    <t>Chinese hackers accused of stealing information from Spanish centers working on Covid-19 vaccine</t>
  </si>
  <si>
    <t>https://www.euronews.com/2020/09/18/corona-mafia-organised-crime-setting-sights-on-eu-recovery-fund-experts-warn</t>
  </si>
  <si>
    <t>Italy; Europe</t>
  </si>
  <si>
    <t>Corona-mafia? Organised crime setting sights on EU Recovery Fund, experts warn</t>
  </si>
  <si>
    <t>https://www.nytimes.com/2020/09/27/world/asia/covid-19-india-children-school-education-labor.html</t>
  </si>
  <si>
    <t>As Covid-19 Closes Schools, the World’s Children Go to Work</t>
  </si>
  <si>
    <t>https://enactafrica.org/enact-observer/armed-gangs-are-perpetuating-mombasas-narco-city-image</t>
  </si>
  <si>
    <t>Armed gangs are perpetuating Mombasa’s narco-city image</t>
  </si>
  <si>
    <t>https://www.thenewhumanitarian.org/news-feature/2020/09/28/Nicaragua-Costa-Rica-migration-economy-poverty</t>
  </si>
  <si>
    <t>Nicaraguan asylum seekers face hunger in Costa Rica or dangerous returns</t>
  </si>
  <si>
    <t>https://www.brookings.edu/blog/order-from-chaos/2020/09/28/global-warming-fires-and-crime-in-mexico-and-beyond/?preview_id=1057243</t>
  </si>
  <si>
    <t>Mexico; Global</t>
  </si>
  <si>
    <t>Global warming, fires, and crime in Mexico and beyond</t>
  </si>
  <si>
    <t>https://www.transparency.org/en/news/citizens-struggle-as-promised-covid-19-aid-goes-missing?&amp;utm_campaign=alac-secretariat&amp;utm_medium=post&amp;utm_source=twitter#</t>
  </si>
  <si>
    <t>CITIZENS STRUGGLE AS PROMISED COVID-19 AID GOES MISSING</t>
  </si>
  <si>
    <t>https://www.rte.ie/news/coronavirus/2020/0923/1167068-coronavirus/</t>
  </si>
  <si>
    <t>RTE</t>
  </si>
  <si>
    <t>Surge in drug activity during coronavirus - anti-drug agency</t>
  </si>
  <si>
    <t>https://www.europol.europa.eu/activities-services/main-reports/internet-organised-crime-threat-assessment-iocta-2020</t>
  </si>
  <si>
    <t>INTERNET ORGANISED CRIME THREAT ASSESSMENT (IOCTA) 2020</t>
  </si>
  <si>
    <t>https://www.iiss.org/blogs/research-paper/2020/08/covid-19-trade-and-supply-chains</t>
  </si>
  <si>
    <t>China; Global</t>
  </si>
  <si>
    <t>IISS</t>
  </si>
  <si>
    <t>COVID-19: Global trade and supply chains after the pandemic</t>
  </si>
  <si>
    <t>https://www.rfi.fr/fr/afrique/20201011-nigeria-le-covid-19-donne-nouvel-élan-à-la-défense-pangolin</t>
  </si>
  <si>
    <t>Au Nigeria, le Covid-19 donne un nouvel élan à la défense du pangolin</t>
  </si>
  <si>
    <t>https://www.theguardian.com/society/2020/oct/11/spain-becomes-cannabis-hub-as-criminals-fill-tourism-void</t>
  </si>
  <si>
    <t>Spain becomes cannabis hub as criminals fill tourism void</t>
  </si>
  <si>
    <t>https://issafrica.org/iss-today/police-abuses-during-lockdown-reflect-deep-accountability-problems</t>
  </si>
  <si>
    <t>Police abuses during lockdown reflect deep accountability problems</t>
  </si>
  <si>
    <t>https://enactafrica.org/enact-observer/nigerias-financial-institutions-vulnerability-to-cybercrime</t>
  </si>
  <si>
    <t>Nigeria’s financial institutions’ vulnerability to cybercrime</t>
  </si>
  <si>
    <t>https://www.insightcrime.org/news/analysis/covid-19-gangs-statemaking-opportunities/</t>
  </si>
  <si>
    <t>COVID-19: Gangs, Statemaking, Threats and Opportunities</t>
  </si>
  <si>
    <t>https://globalinitiative.net/wp-content/uploads/2020/09/When-the-smoke-clears-The-ban-on-tobacco-products-in-South-Africa-during-Covid19-GI-TOC.pdf</t>
  </si>
  <si>
    <t>When the smoke clears: The ban on tobacco products in South Africa during COVID-19</t>
  </si>
  <si>
    <t>https://globalinitiative.net/analysis/policing-rio/</t>
  </si>
  <si>
    <t>Policing in Rio: Beyond confrontation?</t>
  </si>
  <si>
    <t>https://globalinitiative.net/analysis/counterfeiting-covid19/</t>
  </si>
  <si>
    <t>Counterfeiting during a pandemic: What can we learn from it?</t>
  </si>
  <si>
    <t>https://globalinitiative.net/analysis/police-reform/</t>
  </si>
  <si>
    <t>Police reform needed for local and transnational crime</t>
  </si>
  <si>
    <t>https://globalinitiative.net/analysis/agenda-covid-crime/</t>
  </si>
  <si>
    <t>Items that need to be on the agenda</t>
  </si>
  <si>
    <t>Cheap oil changes the cost of organized crime</t>
  </si>
  <si>
    <t>https://globalinitiative.net/analysis/oil-organized-crime/</t>
  </si>
  <si>
    <t>https://foreignpolicy.com/2020/10/07/ransom-hacking-cybercrime-pandemic-lockdowns-organized-crime/</t>
  </si>
  <si>
    <t>Lockdowns Have Been Hard on Organized Crime, Too</t>
  </si>
  <si>
    <t>https://www.hstoday.us/subject-matter-areas/counterterrorism/covid-19-and-illicit-trade-when-organized-crime-and-terrorists-profit-from-the-pandemic/</t>
  </si>
  <si>
    <t>Homeland Security Today</t>
  </si>
  <si>
    <t>COVID-19 and Illicit Trade: When Organized Crime and Terrorists Profit from the Pandemic</t>
  </si>
  <si>
    <t>https://www.theguardian.com/business/2020/oct/02/organised-in-uk-exploiting-coronavirus-loan-scheme-nca-warns</t>
  </si>
  <si>
    <t>Organized crime; fraud</t>
  </si>
  <si>
    <t>Organised crime in UK exploiting coronavirus loan scheme</t>
  </si>
  <si>
    <t>https://www.hrw.org/news/2020/10/09/algeria-migrants-asylum-seekers-forced-out</t>
  </si>
  <si>
    <t>Algeria; Niger</t>
  </si>
  <si>
    <t>Algeria: Migrants, Asylum Seekers Forced Out</t>
  </si>
  <si>
    <t>https://www.washingtonpost.com/graphics/2020/world/coronavirus-migration-trends-gulf-states-india/</t>
  </si>
  <si>
    <t>Migration, in reverse</t>
  </si>
  <si>
    <t>#CovidCrimeWatch is a Global Initiative Against Transnational Organized Crime (GI-TOC) initiative that explores the impact of the COVID-19 pandemic on illicit economies across the globe. From April to June, every week we have published a selection of stories from across the world that examine the relationship between the global health crisis and organized crime. From a slowing down of the drugs trade, to an increase in counterfeit goods, the spread of the virus has had, and will continue to have, dramatic consequences for the world of organized crime. Since July, we have shifted to a monthly format in which we continue to round up emerging developments in the newsletter, highlighting the most interesting trends and developments reported in the media.</t>
  </si>
  <si>
    <t>https://globalinitiative.net/wp-content/uploads/2020/10/GI-TOC-ESAObs-RB12.pdf</t>
  </si>
  <si>
    <t>Risk Bulletin of Illicit Economies in Eastern and Southern Africa #12</t>
  </si>
  <si>
    <t>https://globalinitiative.net/wp-content/uploads/2020/10/Gangs-in-lockdown-Impact-of-Covid-19-restrictions-on-gangs-in-east-and-southern-Africa-GITOC.pdf</t>
  </si>
  <si>
    <t>South Africa; Kenya</t>
  </si>
  <si>
    <t>Gangs in lockdown: Impact of Covid-19 restrictions on gangs in east and southern Africa</t>
  </si>
  <si>
    <t>https://www.thelocal.it/20201012/how-italy-plans-to-stop-mafia-preying-on-covid-hit-businesses</t>
  </si>
  <si>
    <t>The Local</t>
  </si>
  <si>
    <t>How Italy plans to stop mafia preying on Covid-hit businesses</t>
  </si>
  <si>
    <t>https://www.theguardian.com/world/2020/oct/13/covid-19-prompts-enormous-rise-in-demand-for-cheap-child-labour-in-india?utm_term=Autofeed&amp;CMP=twt_gu&amp;utm_medium&amp;utm_source=Twitter#Echobox=1602572070</t>
  </si>
  <si>
    <t>Human trafficking; IUU fishing</t>
  </si>
  <si>
    <t>Covid-19 prompts 'enormous rise' in demand for cheap child labour in India</t>
  </si>
  <si>
    <t>https://www.reuters.com/article/health-coronavirus-safrica-corruption/south-africa-investigates-covid-19-contracts-for-corruption-idUSL8N2HB2U0</t>
  </si>
  <si>
    <t>South Africa investigates COVID-19 contracts for corruption</t>
  </si>
  <si>
    <t>https://www.vice.com/en/article/wx8qeq/police-in-paraguay-seize-biggest-cocaine-stash-ever</t>
  </si>
  <si>
    <t>Police in Paraguay Seize Biggest Cocaine Stash Ever</t>
  </si>
  <si>
    <t>https://allafrica.com/stories/202010260227.html?utm_campaign=allafrica%3Aeditor&amp;utm_medium=social&amp;utm_source=twitter&amp;utm_content=promote%3Aaans%3Aabmrjk</t>
  </si>
  <si>
    <t>AllAfrica</t>
  </si>
  <si>
    <t>Kenya: Hackers for Hire on Prowl, Firm Warns</t>
  </si>
  <si>
    <t>https://www.thetimes.co.uk/article/wildlife-crime-rose-as-walkers-stayed-home-mpkbs2ltl</t>
  </si>
  <si>
    <t>Wildlife crime rose as walkers stayed home</t>
  </si>
  <si>
    <t>https://www.bbc.co.uk/news/business-54432916</t>
  </si>
  <si>
    <t>Bounce back loans: Taxpayers may lose £26bn on unpaid loans</t>
  </si>
  <si>
    <t>https://nationalcrimeagency.gov.uk/news/hertfordshire-man-arrested-on-suspicion-of-bounce-back-loan-fraud</t>
  </si>
  <si>
    <t>National Crime Agency (UK)</t>
  </si>
  <si>
    <t>Hertfordshire man arrested on suspicion of Bounce Back Loan fraud</t>
  </si>
  <si>
    <t>https://reliefweb.int/sites/reliefweb.int/files/resources/202009-thematic-report-september.pdf</t>
  </si>
  <si>
    <t>Human smuggling; contraband</t>
  </si>
  <si>
    <t>Thematic Report September 2020: Impact of COVID-19 transit restrictions on security and livelihoods in Venezuelan indigenous communities on the Colombia border</t>
  </si>
  <si>
    <t>VZAT</t>
  </si>
  <si>
    <t>Venezuela; Colombia</t>
  </si>
  <si>
    <t>https://goodlawproject.org/news/special-procurement-channels/</t>
  </si>
  <si>
    <t>GoodLawProject</t>
  </si>
  <si>
    <t>Exposed: Special procurement channels for ‘VIPs’ and Cabinet contacts</t>
  </si>
  <si>
    <t>How smugglers are shifting staggering amounts of contraband despite the pandemic</t>
  </si>
  <si>
    <t>https://theconversation.com/how-smugglers-are-shifting-staggering-amounts-of-contraband-despite-the-pandemic-142776</t>
  </si>
  <si>
    <t>Contraband; counterfeit</t>
  </si>
  <si>
    <t>https://www.dw.com/en/police-violence-in-latin-america-out-of-control/a-55231675?maca=en-Twitter-sharing</t>
  </si>
  <si>
    <t>Police violence in Latin America 'out of control'</t>
  </si>
  <si>
    <t>DW</t>
  </si>
  <si>
    <t>https://www.shine.cn/news/nation/2011028903/</t>
  </si>
  <si>
    <t>Shine</t>
  </si>
  <si>
    <t>Hong Kong in record meth bust as pandemic forces gangs to evolve</t>
  </si>
  <si>
    <t>https://www.theguardian.com/society/2020/nov/03/45m-deal-for-nhs-masks-collapses-amid-claims?CMP=Share_iOSApp_Other</t>
  </si>
  <si>
    <t>£45m deal for NHS masks collapses amid fraud claims</t>
  </si>
  <si>
    <t>https://www.groundup.org.za/article/people-pay-r50-bribe-post-office-staff-get-their-r350-covid-19-grant/</t>
  </si>
  <si>
    <t>GroundUp</t>
  </si>
  <si>
    <t>People pay R50 bribe to post office staff to get their R350 Covid-19 grant</t>
  </si>
  <si>
    <t>https://www.weforum.org/agenda/2020/05/global-sea-piracy-coronavirus-covid19/</t>
  </si>
  <si>
    <t>Ecuador; Global</t>
  </si>
  <si>
    <t>Piracy is on the rise, and coronavirus could make it worse</t>
  </si>
  <si>
    <t>https://www.bbc.co.uk/news/business-53426890</t>
  </si>
  <si>
    <t>Coronavirus: Piracy incidents double across Asia during pandemic</t>
  </si>
  <si>
    <t>https://www.usnews.com/news/best-countries/articles/2020-07-30/world-sees-upswing-of-maritime-piracy-amid-coronavirus-pandemic</t>
  </si>
  <si>
    <t>Southeast Asia; Latin America</t>
  </si>
  <si>
    <t>Amid a Pandemic, the Jolly Roger Flies High</t>
  </si>
  <si>
    <t>https://www.nytimes.com/2020/06/18/world/americas/gulf-mexico-pirates-ships.html</t>
  </si>
  <si>
    <t>Piracy Surges in Gulf of Mexico, Prompting U.S. Warning</t>
  </si>
  <si>
    <t>https://globalriskinsights.com/2020/10/surge-of-piracy-amid-coronavirus-outbreak/</t>
  </si>
  <si>
    <t>Global Risk Insights</t>
  </si>
  <si>
    <t>Surge of Piracy amid Coronavirus Outbreak</t>
  </si>
  <si>
    <t>https://www.forbesafrica.com/technology/2020/10/26/cybersecurity-covid-19-or-not-cybercrime-is-here-to-stay/</t>
  </si>
  <si>
    <t>Forbes Africa</t>
  </si>
  <si>
    <t>Cybersecurity: Covid-19 Or Not, Cybercrime Is Here To Stay</t>
  </si>
  <si>
    <t>https://www.theguardian.com/business/2020/aug/11/uk-government-serco-contact-tracing-contract-leaked-memo</t>
  </si>
  <si>
    <t>UK government urged to justify £108m contact-tracing deal with Serco</t>
  </si>
  <si>
    <t>https://www.theguardian.com/commentisfree/2020/oct/21/government-covid-contracts-britain-nhs-corporate-executives-test-and-trace</t>
  </si>
  <si>
    <t>The government's secretive Covid contracts are heaping misery on Britain</t>
  </si>
  <si>
    <t>In Europe’s Scramble to Buy COVID-19 Supplies, Anti-Corruption Measures Fall Away</t>
  </si>
  <si>
    <t>https://www.occrp.org/en/coronavirus/in-europes-scramble-to-buy-COVID-19-supplies-anti-corruption-measures-fall-away</t>
  </si>
  <si>
    <t>https://www.occrp.org/en/coronavirus/europes-covid-19-spending-spree-unmasked</t>
  </si>
  <si>
    <t>Europe's COVID-19 Spending Spree Unmasked</t>
  </si>
  <si>
    <t>https://www.occrp.org/en/coronavirus/mr-hispanopreneurtm-the-man-behind-honduras-47-million-dollar-coronavirus-disaster</t>
  </si>
  <si>
    <t>Mr. HispanoPreneur™: The Man Behind Honduras’ $47-Million Coronavirus Disaster</t>
  </si>
  <si>
    <t>Another disease plagues Brazil COVID fight: corruption</t>
  </si>
  <si>
    <t>https://www.france24.com/en/20200826-another-disease-plagues-brazil-covid-fight-corruption</t>
  </si>
  <si>
    <t>The ventilators never came: How graft hampered Brazil's COVID-19 response</t>
  </si>
  <si>
    <t>https://uk.reuters.com/article/us-health-coronavirus-brazil-corruption-idUKKCN26G1EW</t>
  </si>
  <si>
    <t>Coronavirus corruption: a new headache for Brazilian governors</t>
  </si>
  <si>
    <t>https://brazilian.report/power/2020/09/30/coronavirus-corruption-a-new-headache-for-brazilian-governors/</t>
  </si>
  <si>
    <t>The Brazilian Report</t>
  </si>
  <si>
    <t>https://theconversation.com/south-africas-draft-procurement-bill-falls-short-of-whats-required-to-fight-corruption-148454</t>
  </si>
  <si>
    <t>South Africa’s draft procurement bill falls short of what’s required to fight corruption</t>
  </si>
  <si>
    <t>https://balkaninsight.com/2020/10/07/concern-in-albania-over-string-of-secretive-covid-19-tenders/</t>
  </si>
  <si>
    <t>Concern in Albania over String of Secretive COVID-19 Tenders</t>
  </si>
  <si>
    <t>https://www.aljazeera.com/news/2020/10/12/peru-president-martin-vizcarra-denies-fresh-corruption-allegation</t>
  </si>
  <si>
    <t>Peru President Martin Vizcarra denies fresh corruption allegation</t>
  </si>
  <si>
    <t>https://www.bbc.co.uk/news/world-africa-54480264</t>
  </si>
  <si>
    <t>Censorship; corruption</t>
  </si>
  <si>
    <t>Zimbabwe journalist: 'I was jailed for a month after exposing corruption'</t>
  </si>
  <si>
    <t>https://www.occrp.org/en/daily/12007-italy-grants-covid-19-public-contracts-to-alleged-fraudsters</t>
  </si>
  <si>
    <t>Italy Grants COVID-19 Public Contracts to Alleged Fraudsters</t>
  </si>
  <si>
    <t>https://www.vice.com/en/article/88aazb/mexican-cartels-are-using-more-us-citizens-to-smuggle-drugs-because-of-covid</t>
  </si>
  <si>
    <t>United States; Mexico</t>
  </si>
  <si>
    <t>Mexican Cartels Are Using More U.S. Citizens to Smuggle Drugs Because of COVID</t>
  </si>
  <si>
    <t>https://www.dailymaverick.co.za/article/2020-10-23-bandile-masuku-and-khusela-diko-suspended-from-anc-activities-but-saga-is-far-from-over/</t>
  </si>
  <si>
    <t>Bandile Masuku and Khusela Diko suspended from ANC activities — but saga is far from over</t>
  </si>
  <si>
    <t>https://news.un.org/en/story/2020/10/1075182</t>
  </si>
  <si>
    <t>Greater cooperation urged worldwide as criminals seek to profit from COVID-19</t>
  </si>
  <si>
    <t>https://www.forbes.com/sites/barrycollins/2020/10/30/covid-vaccines-face-deadly-delays-due-to-data-spoiling-hackers/?sh=780f7c5e4ade</t>
  </si>
  <si>
    <t>Covid Vaccines Face Delays Due To Data-Spoiling Hackers</t>
  </si>
  <si>
    <t>https://blogs.imf.org/2020/07/28/corruption-and-covid-19/</t>
  </si>
  <si>
    <t>International Monetary Fund</t>
  </si>
  <si>
    <t>Corruption and COVID-19</t>
  </si>
  <si>
    <t>Corruption and the Coronavirus Vaccine</t>
  </si>
  <si>
    <t>https://needelegation.org/blog/corruption-and-the-coronavirus-vaccine/</t>
  </si>
  <si>
    <t>National Economic Education Delegation</t>
  </si>
  <si>
    <t>https://www.pharmamanufacturing.com/articles/2020/the-covid-19-vaccine-a-developing-tale-of-black-and-cornered-markets/</t>
  </si>
  <si>
    <t>Pharma Manufacturing</t>
  </si>
  <si>
    <t>The COVID-19 vaccine: A developing tale of black and cornered markets</t>
  </si>
  <si>
    <t>https://www.devex.com/news/opinion-the-unspoken-covid-19-vaccine-challenges-distribution-and-corruption-98437</t>
  </si>
  <si>
    <t>DevEx</t>
  </si>
  <si>
    <t>Opinion: The unspoken COVID-19 vaccine challenges — distribution and corruption</t>
  </si>
  <si>
    <t>Fraud, corruption tackled during COVID-19: Saudi Central Bank</t>
  </si>
  <si>
    <t>Saudi Arabia</t>
  </si>
  <si>
    <t>https://www.arabnews.com/node/1771736/business-economy</t>
  </si>
  <si>
    <t>https://edition.cnn.com/2020/12/01/americas/deforestation-brazil-amazon-bolsonaro-intl/index.html?utm_medium=email&amp;_hsmi=101885088&amp;_hsenc=p2ANqtz-86gFYnb2ON2V46khExxQQv8fncxbk21ULrLknRAp4Gs9ZzwKrJ8uyUpu0uSY8L-T1eneYO0hMauzUsKGGl8kvhhkdoV6G7prFbEmGHODZkW7T9fMA&amp;utm_content=101885088&amp;utm_source=hs_email</t>
  </si>
  <si>
    <t>Deforestation in Brazilian Amazon surges to 12-year high</t>
  </si>
  <si>
    <t>https://nairobinews.nation.co.ke/news/interpol-warns-of-criminal-gangs-threat-to-covid-19-vaccines</t>
  </si>
  <si>
    <t>Nairobi News</t>
  </si>
  <si>
    <t>Interpol warns of criminal gangs threat to Covid-19 vaccines</t>
  </si>
  <si>
    <t>https://www.interpol.int/en/News-and-Events/News/2020/INTERPOL-warns-of-organized-crime-threat-to-COVID-19-vaccines</t>
  </si>
  <si>
    <t>INTERPOL warns of organized crime threat to COVID-19 vaccines</t>
  </si>
  <si>
    <t>https://enact-africa.s3.amazonaws.com/site/uploads/2020-12-03-Covid-19%20illicit-medications-east-africa-pdf.pdf</t>
  </si>
  <si>
    <t>Eastern Africa</t>
  </si>
  <si>
    <t>Assessment of COVID-19 pandemic impact on illicit medication in East Africa</t>
  </si>
  <si>
    <t>https://theprint.in/india/indias-opium-crop-is-drying-up-in-lockdown-but-the-parrots-are-not-complaining/417118/</t>
  </si>
  <si>
    <t>India’s opium crop is drying up in lockdown, but the parrots are not complaining</t>
  </si>
  <si>
    <t>https://www.bbc.co.uk/news/uk-northern-ireland-55084734</t>
  </si>
  <si>
    <t>Drugs; counterfeit</t>
  </si>
  <si>
    <t>Illegal drugs smuggled into Northern Ireland in PPE shipments</t>
  </si>
  <si>
    <t>https://www.bbc.co.uk/news/uk-55022008#:~:text=As%20much%20as%20£1bn,confirmed%20thousands%20of%20stolen%20identities</t>
  </si>
  <si>
    <t>Benefit scams worth £1bn foiled during lockdown</t>
  </si>
  <si>
    <t>https://fr.sputniknews.com/afrique/202011191044795902-maghreb-les-narcotrafiquants-sadaptent-au-covid-19-/</t>
  </si>
  <si>
    <t>North Africa</t>
  </si>
  <si>
    <t>Sputnik News</t>
  </si>
  <si>
    <t>Maghreb: les narcotrafiquants s’adaptent au Covid-19</t>
  </si>
  <si>
    <t>https://www.msn.com/en-us/travel/news/a-global-black-market-for-negative-covid-19-test-results-has-emerged-with-fakes-starting-around-dollar200/ar-BB1aXeCB?ocid=mailsignout&amp;li=BBnb7Kz</t>
  </si>
  <si>
    <t>MSN</t>
  </si>
  <si>
    <t>A global black market for negative COVID-19 test results has emerged, with fakes starting around $200</t>
  </si>
  <si>
    <t>https://www.insightcrime.org/news/brief/coronavirus-drug-venezuela-black-market/</t>
  </si>
  <si>
    <t>Brand-Name Coronavirus Drug Appears in Venezuela’s Black Market</t>
  </si>
  <si>
    <t>https://www.repubblica.it/cronaca/2020/12/07/news/reggio_calabria_reddito_di_cittadinanza_e_buoni_alimentari_agli_uomini_del_clan_50_persone_denunciate-277373086/?fbclid=IwAR3YgGdCF9G4pMqlMACh84LHU848PMyc9PiS2hCgn7QqX7PVb96kPmtHYNA</t>
  </si>
  <si>
    <t>Reggio Calabria, reddito di cittadinanza e buoni alimentari agli uomini del clan. 185 persone denunciate</t>
  </si>
  <si>
    <t>https://www.independent.co.uk/news/uk/home-news/prisons-immigration-detention-legal-advice-home-office-b1766240.html</t>
  </si>
  <si>
    <t>Hundreds of immigration detainees held in jails ‘blocked from accessing legal advice’ during pandemic</t>
  </si>
  <si>
    <t>https://www.hri.global/covid-impact-report</t>
  </si>
  <si>
    <t>Harm Reduction International</t>
  </si>
  <si>
    <t>COVID-19 Impact Report and Briefing</t>
  </si>
  <si>
    <t>https://ukandeu.ac.uk/britains-ppe-procurement-chumocracy-cronyism-corruption/</t>
  </si>
  <si>
    <t>UK in a Changing Europe</t>
  </si>
  <si>
    <t>Britain's PPE Procurement: Chumocracy, cronyism, corruption</t>
  </si>
  <si>
    <t>https://www.adnkronos.com/fatti/cronaca/2020/12/02/covid-italia-rapporto-libera-rischio-liquidita-per-mila-imprese-usura_EpV4igd6uIuuNmUFMZOfJK.html?refresh_ce</t>
  </si>
  <si>
    <t>Covid Italia, Rapporto Libera: rischio liquidità per 100mila imprese, usura +6,5%</t>
  </si>
  <si>
    <t>https://lavialibera.libera.it/it-schede-357-tempesta_perfetta_criminalita_covid_rapporto_libera</t>
  </si>
  <si>
    <t>La tempesta perfetta, così il Covid ha dato spazio alle mafie</t>
  </si>
  <si>
    <t>https://www.theguardian.com/global-development/2020/dec/03/deeply-dark-criminal-activity-drives-rise-in-child-abuse-images-online</t>
  </si>
  <si>
    <t>‘Deeply dark criminal activity’ drives rise in child abuse images online</t>
  </si>
  <si>
    <t>https://www.ladn.eu/entreprises-innovantes/corona-gangsters-crise-leur-va-bien/</t>
  </si>
  <si>
    <t>L'ADN</t>
  </si>
  <si>
    <t>« Corona-gangsters » : la crise leur va si bien</t>
  </si>
  <si>
    <t>https://www.franceinter.fr/monde/covid-19-en-italie-quand-la-mafia-profite-de-la-crise</t>
  </si>
  <si>
    <t>Mafia; extortion; money laundering</t>
  </si>
  <si>
    <t>Covid-19 en Italie : quand la mafia profite de la crise</t>
  </si>
  <si>
    <t>https://eu.azcentral.com/story/news/politics/border-issues/2020/11/30/border-wall-goes-up-southern-arizona-sees-spike-human-smuggling/3772462001/</t>
  </si>
  <si>
    <t>AZ Central</t>
  </si>
  <si>
    <t>As border wall goes up, southern Arizona sees spike in human smuggling</t>
  </si>
  <si>
    <t>https://news.un.org/en/story/2020/11/1078812</t>
  </si>
  <si>
    <t>COVID-19 worsening gender-based violence, trafficking risk, for women and girls</t>
  </si>
  <si>
    <t>https://www.bbc.co.uk/news/world-asia-55126199</t>
  </si>
  <si>
    <t>Sri Lanka: Eight die in prison riot over Covid panic</t>
  </si>
  <si>
    <t>https://www.insightcrime.org/news/analysis/corruption-cries-mount-over-pandemic-spending-in-el-salvador/</t>
  </si>
  <si>
    <t>Corruption Cries Mount Over Pandemic Spending in El Salvador</t>
  </si>
  <si>
    <t>https://www.reuters.com/article/us-healthcare-coronavirus-astrazeneca-no/exclusive-suspected-north-korean-hackers-targeted-covid-vaccine-maker-astrazeneca-sources-idUSKBN2871A2</t>
  </si>
  <si>
    <t>North Korea</t>
  </si>
  <si>
    <t>Exclusive: Suspected North Korean hackers targeted COVID vaccine maker AstraZeneca - sources</t>
  </si>
  <si>
    <t>https://www.insightcrime.org/news/brief/stolen-flu-vaccines-mexico/</t>
  </si>
  <si>
    <t>Stolen Flu Vaccines Show Mexico’s Black Market Adapted to Coronavirus Demand</t>
  </si>
  <si>
    <t>https://24plus.ilsole24ore.com/art/il-covid-fa-ricche-mafie-schermi-societari-e-rientro-capitali-AD8r2w4?utm_term=Autofeed&amp;utm_medium=TWSole24Ore&amp;utm_source=Twitter#Echobox=1606471667&amp;refresh_ce=1</t>
  </si>
  <si>
    <t>Il Sole 24 Ore</t>
  </si>
  <si>
    <t>Il Covid fa ricche le mafie tra schermi societari e rientro di capitali</t>
  </si>
  <si>
    <t>https://www.vice.com/en/article/7k98w4/cannabis-farms-targeted-by-police-during-lockdown-crime-lull</t>
  </si>
  <si>
    <t>Cannabis Farms Targeted by Police During Lockdown Crime Lull</t>
  </si>
  <si>
    <t>https://thehill.com/homenews/state-watch/525787-80-percent-of-texas-inmates-who-died-of-covid-19-had-not-been-convicted</t>
  </si>
  <si>
    <t>80 percent of Texas inmates who died of COVID-19 had not been convicted of a crime: report</t>
  </si>
  <si>
    <t>https://www.crisisgroup.org/latin-america-caribbean/83-virus-proof-violence-crime-and-covid-19-mexico-and-northern-triangle</t>
  </si>
  <si>
    <t>Organized crime; criminal governance</t>
  </si>
  <si>
    <t>Crisis Group</t>
  </si>
  <si>
    <t>Virus-proof Violence: Crime and COVID-19 in Mexico and the Northern Triangle</t>
  </si>
  <si>
    <t>https://www.texastribune.org/2020/11/10/texas-prison-deaths-coronavirus/?utm_campaign=trib-social-buttons&amp;utm_source=twitter&amp;utm_medium=social</t>
  </si>
  <si>
    <t>Texas Tribune</t>
  </si>
  <si>
    <t>Incarcerated Texans are dying from COVID-19 at a rate 35% higher than rest of the U.S. prison population, UT study finds</t>
  </si>
  <si>
    <t>https://www.corriere.it/dataroom-milena-gabanelli/covid-mafia-usura-quante-carogne-campano-sulle-disgrazie/a71638de-2370-11eb-852a-fddf3d627dac-va.shtml</t>
  </si>
  <si>
    <t>Covid, mafia e usura: chi sono gli sciacalli che speculano sull’epidemia</t>
  </si>
  <si>
    <t>https://in.reuters.com/article/us-china-environment-wildlife/china-wildlife-crime-prosecutions-up-sharply-after-covid-19-outbreak-idINKBN27P35B</t>
  </si>
  <si>
    <t>China wildlife crime prosecutions up sharply after COVID-19 outbreak</t>
  </si>
  <si>
    <t>https://theconversation.com/how-covid-19-has-worsened-attacks-against-journalists-in-kenya-149296?utm_source=twitter&amp;utm_medium=bylinetwitterbutton</t>
  </si>
  <si>
    <t>How COVID-19 has worsened attacks against journalists in Kenya</t>
  </si>
  <si>
    <t>https://www.scidev.net/global/features/covid-19-a-perfect-storm-for-organ-trafficking-victims/</t>
  </si>
  <si>
    <t>Organ trafficking</t>
  </si>
  <si>
    <t>SciDevNet</t>
  </si>
  <si>
    <t>COVID-19 a ‘perfect storm’ for organ trafficking victims</t>
  </si>
  <si>
    <t>https://thecrimereport.org/2020/11/09/cyberfraud-soars-during-pandemic-new-wine-in-old-bottles/</t>
  </si>
  <si>
    <t>Cyberfraud Soars During Pandemic: ‘New Wine in Old Bottles’</t>
  </si>
  <si>
    <t>Last updated: 8 December 2020</t>
  </si>
  <si>
    <t>https://globalinitiative.net/wp-content/uploads/2020/11/SEE-Obs-Risk-Bulletin-2.pdf</t>
  </si>
  <si>
    <t>North Macedonia</t>
  </si>
  <si>
    <t>South Eastern Europe Observatory - Risk Bulletin #2</t>
  </si>
  <si>
    <t>https://globalinitiative.net/wp-content/uploads/2020/12/GI-TOC_SEE_RB_3_EN.pdf</t>
  </si>
  <si>
    <t>South Eastern Europe</t>
  </si>
  <si>
    <t>South Eastern Europe Observatory - Risk Bulletin #3</t>
  </si>
  <si>
    <t>https://globalinitiative.net/wp-content/uploads/2020/11/East-and-Southern-Africa-Risk-Bulletin-13.pdf</t>
  </si>
  <si>
    <t>Piracy; mining</t>
  </si>
  <si>
    <t>Risk Bulletin of Illicit Economies in Eastern and Southern Africa #13</t>
  </si>
  <si>
    <t xml:space="preserve">Since the the beginning of the #CovidCrimeWatch initiative, the GI-TOC has monitored the online press for any stories related to the interaction between COVID-19 and organized criminal activity, illicit economies, criminal actors, and state and civil society responses. As of 8 December, 758 articles have been collected and can be accessed in this spreadsheet. This document allows users to sort and filter news articles by date, publication, topic, geography and language.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</si>
</sst>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sz val="10"/>
      <color theme="1"/>
      <name val="Lato"/>
      <family val="2"/>
    </font>
    <font>
      <u/>
      <sz val="10"/>
      <color theme="10"/>
      <name val="Arial"/>
      <family val="2"/>
    </font>
    <font>
      <sz val="8"/>
      <name val="Arial"/>
      <family val="2"/>
    </font>
    <font>
      <sz val="10"/>
      <color rgb="FF000000"/>
      <name val="Lato"/>
      <family val="2"/>
    </font>
    <font>
      <u/>
      <sz val="10"/>
      <color theme="5"/>
      <name val="Arial"/>
      <family val="2"/>
    </font>
    <font>
      <u/>
      <sz val="10"/>
      <color theme="5"/>
      <name val="Lato"/>
      <family val="2"/>
    </font>
    <font>
      <b/>
      <sz val="10"/>
      <color theme="0"/>
      <name val="Lato"/>
      <family val="2"/>
    </font>
    <font>
      <b/>
      <sz val="10"/>
      <color theme="4"/>
      <name val="Lato"/>
      <family val="2"/>
    </font>
    <font>
      <b/>
      <u/>
      <sz val="10"/>
      <color theme="4"/>
      <name val="Arial"/>
      <family val="2"/>
    </font>
    <font>
      <sz val="16"/>
      <color theme="1"/>
      <name val="Lato Regular"/>
    </font>
    <font>
      <b/>
      <sz val="72"/>
      <color theme="8"/>
      <name val="Lato Regular"/>
    </font>
    <font>
      <i/>
      <sz val="14"/>
      <color theme="4"/>
      <name val="Lato Regular"/>
    </font>
    <font>
      <b/>
      <sz val="10"/>
      <color theme="3"/>
      <name val="Lato"/>
      <family val="2"/>
    </font>
    <font>
      <b/>
      <u/>
      <sz val="10"/>
      <color theme="3"/>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applyFont="1" applyAlignment="1"/>
    <xf numFmtId="0" fontId="1" fillId="0" borderId="0" xfId="0" applyFont="1"/>
    <xf numFmtId="0" fontId="1" fillId="0" borderId="0" xfId="0" applyFont="1" applyAlignment="1"/>
    <xf numFmtId="14" fontId="1" fillId="0" borderId="0" xfId="0" applyNumberFormat="1" applyFont="1" applyAlignment="1">
      <alignment horizontal="left"/>
    </xf>
    <xf numFmtId="14" fontId="0" fillId="0" borderId="0" xfId="0" applyNumberFormat="1" applyFont="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0" xfId="0" quotePrefix="1" applyFont="1" applyAlignment="1">
      <alignment horizontal="left"/>
    </xf>
    <xf numFmtId="0" fontId="1" fillId="0" borderId="0" xfId="0" quotePrefix="1" applyFont="1" applyAlignment="1"/>
    <xf numFmtId="0" fontId="2" fillId="0" borderId="0" xfId="1" applyAlignment="1">
      <alignment horizontal="fill"/>
    </xf>
    <xf numFmtId="0" fontId="5" fillId="0" borderId="0" xfId="1" applyFont="1" applyAlignment="1">
      <alignment horizontal="fill"/>
    </xf>
    <xf numFmtId="0" fontId="6" fillId="0" borderId="0" xfId="0" applyFont="1" applyAlignment="1">
      <alignment horizontal="fill"/>
    </xf>
    <xf numFmtId="0" fontId="7" fillId="0" borderId="1"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xf numFmtId="14" fontId="8" fillId="0" borderId="0" xfId="0" applyNumberFormat="1" applyFont="1" applyAlignment="1">
      <alignment horizontal="left"/>
    </xf>
    <xf numFmtId="0" fontId="9" fillId="0" borderId="0" xfId="1" applyFont="1" applyAlignment="1">
      <alignment horizontal="fill"/>
    </xf>
    <xf numFmtId="0" fontId="0" fillId="0" borderId="0" xfId="0"/>
    <xf numFmtId="0" fontId="0" fillId="0" borderId="0" xfId="0" applyAlignment="1"/>
    <xf numFmtId="0" fontId="0" fillId="0" borderId="0" xfId="0" applyFont="1" applyBorder="1" applyAlignment="1"/>
    <xf numFmtId="0" fontId="11" fillId="0" borderId="0" xfId="0" applyFont="1" applyFill="1" applyBorder="1" applyAlignment="1">
      <alignment vertical="center"/>
    </xf>
    <xf numFmtId="0" fontId="12" fillId="0" borderId="0" xfId="0" applyFont="1" applyAlignment="1"/>
    <xf numFmtId="0" fontId="13" fillId="0" borderId="0" xfId="0" applyFont="1" applyAlignment="1"/>
    <xf numFmtId="14" fontId="13" fillId="0" borderId="0" xfId="0" applyNumberFormat="1" applyFont="1" applyAlignment="1">
      <alignment horizontal="left"/>
    </xf>
    <xf numFmtId="0" fontId="14" fillId="0" borderId="0" xfId="1" applyFont="1" applyAlignment="1">
      <alignment horizontal="fill"/>
    </xf>
    <xf numFmtId="0" fontId="10" fillId="0" borderId="0" xfId="0" applyFont="1" applyAlignment="1">
      <alignment horizontal="left" vertical="center" wrapText="1"/>
    </xf>
  </cellXfs>
  <cellStyles count="2">
    <cellStyle name="Hyperlink" xfId="1" builtinId="8"/>
    <cellStyle name="Normal" xfId="0" builtinId="0"/>
  </cellStyles>
  <dxfs count="11">
    <dxf>
      <font>
        <b val="0"/>
        <i val="0"/>
        <strike val="0"/>
        <condense val="0"/>
        <extend val="0"/>
        <outline val="0"/>
        <shadow val="0"/>
        <u/>
        <vertAlign val="baseline"/>
        <sz val="10"/>
        <color theme="5"/>
        <name val="Arial"/>
        <family val="2"/>
        <scheme val="none"/>
      </font>
      <alignment horizontal="fil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numFmt numFmtId="19" formatCode="dd/mm/yyyy"/>
      <alignment horizontal="left"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Lato"/>
        <family val="2"/>
        <scheme val="none"/>
      </font>
      <alignment horizontal="center" vertical="center"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147696</xdr:colOff>
      <xdr:row>1</xdr:row>
      <xdr:rowOff>145382</xdr:rowOff>
    </xdr:from>
    <xdr:to>
      <xdr:col>1</xdr:col>
      <xdr:colOff>4178300</xdr:colOff>
      <xdr:row>1</xdr:row>
      <xdr:rowOff>1720981</xdr:rowOff>
    </xdr:to>
    <xdr:pic>
      <xdr:nvPicPr>
        <xdr:cNvPr id="5" name="Imagem 16">
          <a:extLst>
            <a:ext uri="{FF2B5EF4-FFF2-40B4-BE49-F238E27FC236}">
              <a16:creationId xmlns:a16="http://schemas.microsoft.com/office/drawing/2014/main" id="{242C1CE4-F1C3-4B41-9BFC-F5E14F8B31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362619" y="311459"/>
          <a:ext cx="4030604" cy="1575599"/>
        </a:xfrm>
        <a:prstGeom prst="rect">
          <a:avLst/>
        </a:prstGeom>
      </xdr:spPr>
    </xdr:pic>
    <xdr:clientData/>
  </xdr:twoCellAnchor>
  <xdr:twoCellAnchor editAs="oneCell">
    <xdr:from>
      <xdr:col>2</xdr:col>
      <xdr:colOff>8445204</xdr:colOff>
      <xdr:row>0</xdr:row>
      <xdr:rowOff>76506</xdr:rowOff>
    </xdr:from>
    <xdr:to>
      <xdr:col>3</xdr:col>
      <xdr:colOff>123267</xdr:colOff>
      <xdr:row>2</xdr:row>
      <xdr:rowOff>52749</xdr:rowOff>
    </xdr:to>
    <xdr:pic>
      <xdr:nvPicPr>
        <xdr:cNvPr id="3" name="Picture 2">
          <a:extLst>
            <a:ext uri="{FF2B5EF4-FFF2-40B4-BE49-F238E27FC236}">
              <a16:creationId xmlns:a16="http://schemas.microsoft.com/office/drawing/2014/main" id="{DADCC877-3F04-0344-8C24-2D9A0D7727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78" t="23725" r="15123" b="26419"/>
        <a:stretch/>
      </xdr:blipFill>
      <xdr:spPr>
        <a:xfrm>
          <a:off x="13066168" y="76506"/>
          <a:ext cx="2909147" cy="21031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398B01-1849-564E-8744-DB734CAB2D59}" name="Table1" displayName="Table1" ref="A1:G759" totalsRowShown="0" headerRowDxfId="9" dataDxfId="7" headerRowBorderDxfId="8">
  <autoFilter ref="A1:G759" xr:uid="{D91EF8FF-CA20-A54B-9A4E-5B4B263AEF9E}"/>
  <sortState xmlns:xlrd2="http://schemas.microsoft.com/office/spreadsheetml/2017/richdata2" ref="A2:G759">
    <sortCondition ref="B1:B759"/>
  </sortState>
  <tableColumns count="7">
    <tableColumn id="8" xr3:uid="{165F5644-67A5-9F45-BE9C-411D99B7D901}" name="TITLE" dataDxfId="6"/>
    <tableColumn id="2" xr3:uid="{00FDCD3E-BB53-E440-BE96-A05CC2729B2B}" name="DATE" dataDxfId="5"/>
    <tableColumn id="3" xr3:uid="{679B52F9-A559-154B-A1CF-B0D420A13BCA}" name="PUBLICATION" dataDxfId="4"/>
    <tableColumn id="4" xr3:uid="{04D16D7C-D35C-2C41-A73A-8013119B0959}" name="TOPIC" dataDxfId="3"/>
    <tableColumn id="5" xr3:uid="{5B07108F-A6E5-924D-86C5-F6EEB9EED945}" name="GEOGRAPHY" dataDxfId="2"/>
    <tableColumn id="6" xr3:uid="{14C8BAFD-E838-0A4F-AEE6-BF6343E98C7A}" name="LANGUAGE" dataDxfId="1"/>
    <tableColumn id="7" xr3:uid="{13CCFE9D-EB06-3442-B771-4487F51C89B3}" name="URL" dataDxfId="0" dataCellStyle="Hyperlink"/>
  </tableColumns>
  <tableStyleInfo name="TableStyleLight13" showFirstColumn="0" showLastColumn="0" showRowStripes="1" showColumnStripes="0"/>
</table>
</file>

<file path=xl/theme/theme1.xml><?xml version="1.0" encoding="utf-8"?>
<a:theme xmlns:a="http://schemas.openxmlformats.org/drawingml/2006/main" name="GITOC_2019">
  <a:themeElements>
    <a:clrScheme name="Personalizzati 2">
      <a:dk1>
        <a:srgbClr val="000000"/>
      </a:dk1>
      <a:lt1>
        <a:srgbClr val="FFFFFF"/>
      </a:lt1>
      <a:dk2>
        <a:srgbClr val="423355"/>
      </a:dk2>
      <a:lt2>
        <a:srgbClr val="EAE2DA"/>
      </a:lt2>
      <a:accent1>
        <a:srgbClr val="403252"/>
      </a:accent1>
      <a:accent2>
        <a:srgbClr val="478CBD"/>
      </a:accent2>
      <a:accent3>
        <a:srgbClr val="5C8D73"/>
      </a:accent3>
      <a:accent4>
        <a:srgbClr val="DB9F5B"/>
      </a:accent4>
      <a:accent5>
        <a:srgbClr val="A33247"/>
      </a:accent5>
      <a:accent6>
        <a:srgbClr val="B1A793"/>
      </a:accent6>
      <a:hlink>
        <a:srgbClr val="448BBC"/>
      </a:hlink>
      <a:folHlink>
        <a:srgbClr val="B1A993"/>
      </a:folHlink>
    </a:clrScheme>
    <a:fontScheme name="Tema di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i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ITOC_2019" id="{E87EA2F4-469D-A04C-BB19-2FD838BA3B83}" vid="{2A876DB1-1EAA-354C-8B9F-C39182712475}"/>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agi.it/cronaca/news/2020-03-30/tartaglia-mafia-coornavirus-crisi-8002169/" TargetMode="External"/><Relationship Id="rId671" Type="http://schemas.openxmlformats.org/officeDocument/2006/relationships/hyperlink" Target="https://www.hstoday.us/subject-matter-areas/counterterrorism/covid-19-and-illicit-trade-when-organized-crime-and-terrorists-profit-from-the-pandemic/" TargetMode="External"/><Relationship Id="rId21" Type="http://schemas.openxmlformats.org/officeDocument/2006/relationships/hyperlink" Target="https://es.insightcrime.org/noticias/noticias-del-dia/el-coronavirus-exprime-finanzas-de-carteles-en-mexico/" TargetMode="External"/><Relationship Id="rId324" Type="http://schemas.openxmlformats.org/officeDocument/2006/relationships/hyperlink" Target="https://gfintegrity.org/covid-19-and-illicit-financial-flows-whats-to-come/" TargetMode="External"/><Relationship Id="rId531" Type="http://schemas.openxmlformats.org/officeDocument/2006/relationships/hyperlink" Target="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 TargetMode="External"/><Relationship Id="rId629" Type="http://schemas.openxmlformats.org/officeDocument/2006/relationships/hyperlink" Target="https://www.businessinsider.com/mark-grenon-arrested-colombia-video-mms-2020-8?r=US&amp;IR=T" TargetMode="External"/><Relationship Id="rId170" Type="http://schemas.openxmlformats.org/officeDocument/2006/relationships/hyperlink" Target="https://www.ottopagine.it/na/cronaca/214453/allarme-usura-la-camorra-gia-finanzia-le-imprese-in-crisi.shtml?utm_source=dlvr.it&amp;utm_medium=twitter&amp;utm_campaign=ottopagine" TargetMode="External"/><Relationship Id="rId268" Type="http://schemas.openxmlformats.org/officeDocument/2006/relationships/hyperlink" Target="http://www.leparisien.fr/faits-divers/trafic-de-stupefiants-le-coronavirus-fait-exploser-les-circuits-courts-16-04-2020-8300463.php" TargetMode="External"/><Relationship Id="rId475" Type="http://schemas.openxmlformats.org/officeDocument/2006/relationships/hyperlink" Target="https://globalinitiative.net/wp-content/uploads/2020/06/Covid-19-and-crime-A-response-develops-at-the-UN.pdf" TargetMode="External"/><Relationship Id="rId682" Type="http://schemas.openxmlformats.org/officeDocument/2006/relationships/hyperlink" Target="https://www.thetimes.co.uk/article/wildlife-crime-rose-as-walkers-stayed-home-mpkbs2ltl" TargetMode="External"/><Relationship Id="rId32" Type="http://schemas.openxmlformats.org/officeDocument/2006/relationships/hyperlink" Target="https://www.kiro7.com/news/local/fbi-warns-parents-teachers-about-increased-risks-online-child-exploitation/UFIRZBBOF5ACRNJ4XOUFTSDRHU/" TargetMode="External"/><Relationship Id="rId128" Type="http://schemas.openxmlformats.org/officeDocument/2006/relationships/hyperlink" Target="https://www.computerweekly.com/news/252480425/Cyber-gangsters-hit-UK-medical-research-lorganisation-poised-for-work-on-Coronavirus?utm_source=SecDev+General+Audience&amp;utm_campaign=c06c54983e-Covid19-John-Contacts-March-1&amp;utm_medium=email&amp;utm_term=0_ba5aa4d37f-c06c54983e-395318008" TargetMode="External"/><Relationship Id="rId335" Type="http://schemas.openxmlformats.org/officeDocument/2006/relationships/hyperlink" Target="https://news.sky.com/story/coronavirus-couldnt-have-come-at-a-worse-time-for-japans-yakuza-gangs-11987535?dcmp=snt-sf-twitter" TargetMode="External"/><Relationship Id="rId542" Type="http://schemas.openxmlformats.org/officeDocument/2006/relationships/hyperlink" Target="https://www.gtreview.com/magazine/volume-18-issue-3/fraud-money-laundering-cybercrime-covid-19-changed-threat-banks/" TargetMode="External"/><Relationship Id="rId181" Type="http://schemas.openxmlformats.org/officeDocument/2006/relationships/hyperlink" Target="https://www.nicematin.com/faits-divers/photos-pres-de-300kg-de-cocaine-saisis-dans-le-port-de-marseille-490826" TargetMode="External"/><Relationship Id="rId402" Type="http://schemas.openxmlformats.org/officeDocument/2006/relationships/hyperlink" Target="https://www.euronews.com/2020/05/07/amnesty-slams-alleged-police-brutality-in-french-lockdown-enforcement" TargetMode="External"/><Relationship Id="rId279" Type="http://schemas.openxmlformats.org/officeDocument/2006/relationships/hyperlink" Target="https://voices.transparency.org/covid-19-perfect-storm-for-the-corrupt-c42eb9dfc234" TargetMode="External"/><Relationship Id="rId486" Type="http://schemas.openxmlformats.org/officeDocument/2006/relationships/hyperlink" Target="https://www.mylondon.news/news/zone-1-news/fears-london-gangs-use-girls-18374558" TargetMode="External"/><Relationship Id="rId693" Type="http://schemas.openxmlformats.org/officeDocument/2006/relationships/hyperlink" Target="https://www.bbc.co.uk/news/business-53426890" TargetMode="External"/><Relationship Id="rId707" Type="http://schemas.openxmlformats.org/officeDocument/2006/relationships/hyperlink" Target="https://balkaninsight.com/2020/10/07/concern-in-albania-over-string-of-secretive-covid-19-tenders/" TargetMode="External"/><Relationship Id="rId43" Type="http://schemas.openxmlformats.org/officeDocument/2006/relationships/hyperlink" Target="https://www.nbcnews.com/think/opinion/coronavirus-pangolins-racism-why-conservationism-prejudice-shouldn-t-mix-ncna1136681" TargetMode="External"/><Relationship Id="rId139" Type="http://schemas.openxmlformats.org/officeDocument/2006/relationships/hyperlink" Target="https://www.insightcrime.org/news/analysis/criminal-governance-latin-america-coronavirus/" TargetMode="External"/><Relationship Id="rId346" Type="http://schemas.openxmlformats.org/officeDocument/2006/relationships/hyperlink" Target="https://www.economist.com/international/2020/05/16/the-pandemic-is-creating-fresh-opportunities-for-organised-crime" TargetMode="External"/><Relationship Id="rId553" Type="http://schemas.openxmlformats.org/officeDocument/2006/relationships/hyperlink" Target="https://www.ohchr.org/en/NewsEvents/Pages/DisplayNews.aspx?NewsID=26064&amp;LangID=E" TargetMode="External"/><Relationship Id="rId192" Type="http://schemas.openxmlformats.org/officeDocument/2006/relationships/hyperlink" Target="http://www.avveniredicalabria.it/7023/covid19_doppio_risvolto_inps_in_affanno_e__ndrine_in_agguato.html" TargetMode="External"/><Relationship Id="rId206" Type="http://schemas.openxmlformats.org/officeDocument/2006/relationships/hyperlink" Target="https://www.bloomberg.com/news/articles/2020-04-03/financial-criminals-see-opportunities-as-europe-reels-from-virus" TargetMode="External"/><Relationship Id="rId413" Type="http://schemas.openxmlformats.org/officeDocument/2006/relationships/hyperlink" Target="https://www.theguardian.com/uk-news/2020/may/31/out-on-the-microbeats-where-police-hope-to-reclaim-londons-streets-from-gangs?CMP=share_btn_tw" TargetMode="External"/><Relationship Id="rId497" Type="http://schemas.openxmlformats.org/officeDocument/2006/relationships/hyperlink" Target="https://www.opendemocracy.net/en/beyond-trafficking-and-slavery/child-workers-needs-rights-not-policing-weather-pandemic/?fbclid=IwAR2I6HEKqkkA5FNhc7xqh9atWsEIkzs5R7qS72tMxQA77-Hq4kiqVrfHm0U" TargetMode="External"/><Relationship Id="rId620" Type="http://schemas.openxmlformats.org/officeDocument/2006/relationships/hyperlink" Target="https://www.insightcrime.org/news/brief/peru-hospitals-coronavirus-victims/" TargetMode="External"/><Relationship Id="rId718" Type="http://schemas.openxmlformats.org/officeDocument/2006/relationships/hyperlink" Target="https://www.devex.com/news/opinion-the-unspoken-covid-19-vaccine-challenges-distribution-and-corruption-98437" TargetMode="External"/><Relationship Id="rId357" Type="http://schemas.openxmlformats.org/officeDocument/2006/relationships/hyperlink" Target="https://www.dailymaverick.co.za/article/2020-05-20-wildlife-at-risk-as-hunger-encircles-kruger-park/" TargetMode="External"/><Relationship Id="rId54" Type="http://schemas.openxmlformats.org/officeDocument/2006/relationships/hyperlink" Target="https://theconversation.com/coronavirus-has-finally-made-us-recognise-the-illegal-wildlife-trade-is-a-public-health-issue-133673?utm_medium=Social&amp;utm_source=Twitter" TargetMode="External"/><Relationship Id="rId217" Type="http://schemas.openxmlformats.org/officeDocument/2006/relationships/hyperlink" Target="https://news.sky.com/story/coronavirus-gang-rivalries-put-on-hold-and-violence-stops-due-to-lockdown-11970591?dcmp=snt-sf-twitter" TargetMode="External"/><Relationship Id="rId564" Type="http://schemas.openxmlformats.org/officeDocument/2006/relationships/hyperlink" Target="https://foreignpolicy.com/2020/07/21/how-the-coronavirus-crisis-is-silencing-dissent-and-sparking-repression/" TargetMode="External"/><Relationship Id="rId424" Type="http://schemas.openxmlformats.org/officeDocument/2006/relationships/hyperlink" Target="https://www.aircargonews.net/policy/air-cargo-security/tapa-warns-of-post-lockdown-cargo-crime-spike/" TargetMode="External"/><Relationship Id="rId631" Type="http://schemas.openxmlformats.org/officeDocument/2006/relationships/hyperlink" Target="https://www.hrw.org/es/news/2020/07/15/colombia-brutales-medidas-de-grupos-armados-contra-covid-19" TargetMode="External"/><Relationship Id="rId729" Type="http://schemas.openxmlformats.org/officeDocument/2006/relationships/hyperlink" Target="https://www.insightcrime.org/news/brief/coronavirus-drug-venezuela-black-market/" TargetMode="External"/><Relationship Id="rId270" Type="http://schemas.openxmlformats.org/officeDocument/2006/relationships/hyperlink" Target="https://www.timeslive.co.za/news/south-africa/2020-04-18-how-organised-crime-is-exploiting-covid-19/" TargetMode="External"/><Relationship Id="rId65" Type="http://schemas.openxmlformats.org/officeDocument/2006/relationships/hyperlink" Target="https://balkaninsight.com/2020/03/24/europes-other-coronavirus-victim-information-and-data-rights/" TargetMode="External"/><Relationship Id="rId130" Type="http://schemas.openxmlformats.org/officeDocument/2006/relationships/hyperlink" Target="https://www.zdnet.com/article/czech-hospital-hit-by-cyber-attack-while-in-the-midst-of-a-covid-19-outbreak/?utm_source=SecDev+General+Audience&amp;utm_campaign=c06c54983e-Covid19-John-Contacts-March-1&amp;utm_medium=email&amp;utm_term=0_ba5aa4d37f-c06c54983e-395318008" TargetMode="External"/><Relationship Id="rId368" Type="http://schemas.openxmlformats.org/officeDocument/2006/relationships/hyperlink" Target="https://www.hakaimagazine.com/news/south-africas-abalone-black-market-is-being-squeezed-by-covid-19/" TargetMode="External"/><Relationship Id="rId575" Type="http://schemas.openxmlformats.org/officeDocument/2006/relationships/hyperlink" Target="https://www.scmp.com/comment/opinion/article/3096796/how-covid-19-proving-boon-criminal-networks-illicit-trade" TargetMode="External"/><Relationship Id="rId228" Type="http://schemas.openxmlformats.org/officeDocument/2006/relationships/hyperlink" Target="https://video.repubblica.it/cronaca/saviano-risponde-a-die-welt-meno-soldi-arriveranno-all-italia-dall-ue-piu-potere-avranno-le-mafie/357998/358557" TargetMode="External"/><Relationship Id="rId435" Type="http://schemas.openxmlformats.org/officeDocument/2006/relationships/hyperlink" Target="https://globalinitiative.net/keeping-children-safe-online-during-lockdown/" TargetMode="External"/><Relationship Id="rId642" Type="http://schemas.openxmlformats.org/officeDocument/2006/relationships/hyperlink" Target="https://www.thenewhumanitarian.org/news-feature/2020/09/10/Colombia-conflict-armed-groups-child-recruitment?utm_source=twitter&amp;utm_medium=social&amp;utm_campaign=social" TargetMode="External"/><Relationship Id="rId281" Type="http://schemas.openxmlformats.org/officeDocument/2006/relationships/hyperlink" Target="https://www.proceso.com.mx/626976/grupo-delictivo-que-lidera-el-senoron-reparte-despensas-en-cuernavaca" TargetMode="External"/><Relationship Id="rId502" Type="http://schemas.openxmlformats.org/officeDocument/2006/relationships/hyperlink" Target="https://www.seafoodsource.com/news/environment-sustainability/shark-fin-smugglers-using-coronavirus-as-cover-to-ramp-up-illegal-shipments-into-hong-kong" TargetMode="External"/><Relationship Id="rId76" Type="http://schemas.openxmlformats.org/officeDocument/2006/relationships/hyperlink" Target="https://www.rusi.org/commentary/how-covid-19-changing-organised-crime-threat" TargetMode="External"/><Relationship Id="rId141" Type="http://schemas.openxmlformats.org/officeDocument/2006/relationships/hyperlink" Target="https://www.theguardian.com/global-development/2020/apr/01/extreme-coronavirus-lockdown-controls-raise-fears-for-worlds-poorest" TargetMode="External"/><Relationship Id="rId379" Type="http://schemas.openxmlformats.org/officeDocument/2006/relationships/hyperlink" Target="https://www.crestadvisory.com/post/county-lines-after-covid-a-new-threat" TargetMode="External"/><Relationship Id="rId586" Type="http://schemas.openxmlformats.org/officeDocument/2006/relationships/hyperlink" Target="https://www.abc.net.au/news/2020-07-27/south-africa-warns-covid-19-corruption-is-risking-lives/12493732" TargetMode="External"/><Relationship Id="rId7" Type="http://schemas.openxmlformats.org/officeDocument/2006/relationships/hyperlink" Target="https://ti-health.org/content/coronavirus-covid19-corruption-health-systems/" TargetMode="External"/><Relationship Id="rId239" Type="http://schemas.openxmlformats.org/officeDocument/2006/relationships/hyperlink" Target="https://apnews.com/bbb7adc88d3fa067c5c1b5c72a1a8aa6" TargetMode="External"/><Relationship Id="rId446" Type="http://schemas.openxmlformats.org/officeDocument/2006/relationships/hyperlink" Target="https://www.deccanherald.com/opinion/in-perspective/in-covid-19-lockdown-reverse-trafficking-of-child-labour-842145.html" TargetMode="External"/><Relationship Id="rId653" Type="http://schemas.openxmlformats.org/officeDocument/2006/relationships/hyperlink" Target="https://www.thenewhumanitarian.org/news-feature/2020/09/28/Nicaragua-Costa-Rica-migration-economy-poverty" TargetMode="External"/><Relationship Id="rId292" Type="http://schemas.openxmlformats.org/officeDocument/2006/relationships/hyperlink" Target="https://www.reuters.com/article/us-health-coronavirus-italy-crime-idUSKBN22B2V2" TargetMode="External"/><Relationship Id="rId306" Type="http://schemas.openxmlformats.org/officeDocument/2006/relationships/hyperlink" Target="https://www.eltiempo.com/justicia/conflicto-y-narcotrafico/coronavirus-y-cuarentena-cambios-en-el-narcotrafico-y-precio-de-drogas-en-colombia-492658" TargetMode="External"/><Relationship Id="rId87" Type="http://schemas.openxmlformats.org/officeDocument/2006/relationships/hyperlink" Target="https://elpais.com/espana/2020-03-20/el-sindrome-de-abstinencia-agita-las-carceles.html" TargetMode="External"/><Relationship Id="rId513" Type="http://schemas.openxmlformats.org/officeDocument/2006/relationships/hyperlink" Target="https://www.insightcrime.org/news/brief/coronavirus-recruitment-minors-colombia/" TargetMode="External"/><Relationship Id="rId597" Type="http://schemas.openxmlformats.org/officeDocument/2006/relationships/hyperlink" Target="https://www.theguardian.com/environment/2020/aug/30/rampant-destruction-of-forests-will-unleash-more-pandemics" TargetMode="External"/><Relationship Id="rId720" Type="http://schemas.openxmlformats.org/officeDocument/2006/relationships/hyperlink" Target="https://edition.cnn.com/2020/12/01/americas/deforestation-brazil-amazon-bolsonaro-intl/index.html?utm_medium=email&amp;_hsmi=101885088&amp;_hsenc=p2ANqtz-86gFYnb2ON2V46khExxQQv8fncxbk21ULrLknRAp4Gs9ZzwKrJ8uyUpu0uSY8L-T1eneYO0hMauzUsKGGl8kvhhkdoV6G7prFbEmGHODZkW7T9fMA&amp;utm_content=101885088&amp;utm_source=hs_email" TargetMode="External"/><Relationship Id="rId152" Type="http://schemas.openxmlformats.org/officeDocument/2006/relationships/hyperlink" Target="http://viewfinder.org.za/police-kill-three-people-in-three-days-of-lockdown-this-is-normal-for-south-africa-data-reveals/" TargetMode="External"/><Relationship Id="rId457" Type="http://schemas.openxmlformats.org/officeDocument/2006/relationships/hyperlink" Target="https://blogs.lse.ac.uk/latamcaribbean/2020/05/28/covid-19-is-increasing-the-power-of-brazils-criminal-groups/" TargetMode="External"/><Relationship Id="rId664" Type="http://schemas.openxmlformats.org/officeDocument/2006/relationships/hyperlink" Target="https://globalinitiative.net/wp-content/uploads/2020/09/When-the-smoke-clears-The-ban-on-tobacco-products-in-South-Africa-during-Covid19-GI-TOC.pdf" TargetMode="External"/><Relationship Id="rId14" Type="http://schemas.openxmlformats.org/officeDocument/2006/relationships/hyperlink" Target="https://www.straitstimes.com/world/europe/ukraine-cracks-down-on-smuggling-of-masks-as-cities-announce-shutdowns" TargetMode="External"/><Relationship Id="rId317" Type="http://schemas.openxmlformats.org/officeDocument/2006/relationships/hyperlink" Target="https://www.insightcrime.org/news/analysis/coronavirus-organized-crime-latin-america/" TargetMode="External"/><Relationship Id="rId524" Type="http://schemas.openxmlformats.org/officeDocument/2006/relationships/hyperlink" Target="https://www.moneylaundering.com/news/dutch-fiu-chief-warns-of-covid-19-fraud-and-money-laundering/" TargetMode="External"/><Relationship Id="rId731" Type="http://schemas.openxmlformats.org/officeDocument/2006/relationships/hyperlink" Target="https://www.independent.co.uk/news/uk/home-news/prisons-immigration-detention-legal-advice-home-office-b1766240.html" TargetMode="External"/><Relationship Id="rId98" Type="http://schemas.openxmlformats.org/officeDocument/2006/relationships/hyperlink" Target="https://www.forbes.com/sites/richardbehar/2020/03/27/organized-crime-in-the-time-of-corona/" TargetMode="External"/><Relationship Id="rId163" Type="http://schemas.openxmlformats.org/officeDocument/2006/relationships/hyperlink" Target="https://www.semana.com/nacion/articulo/cali-sospechoso-de-coronavirus-resulto-tener-droga-en-su-estomago/659344" TargetMode="External"/><Relationship Id="rId370" Type="http://schemas.openxmlformats.org/officeDocument/2006/relationships/hyperlink" Target="http://www.leparisien.fr/amp/faits-divers/italie-des-riches-mafieux-de-la-ndrangheta-percevaient-une-aide-sociale-pour-les-plus-pauvres-20-05-2020-8320470.php?__twitter_impression=true" TargetMode="External"/><Relationship Id="rId230" Type="http://schemas.openxmlformats.org/officeDocument/2006/relationships/hyperlink" Target="https://www.rtl.fr/actu/international/coronavirus-en-italie-la-mafia-vient-en-aide-aux-plus-pauvres-de-facon-interessee-7800382247" TargetMode="External"/><Relationship Id="rId468" Type="http://schemas.openxmlformats.org/officeDocument/2006/relationships/hyperlink" Target="https://www.japantimes.co.jp/news/2020/05/15/world/crime-legal-world/asia-pacific-drug-trade-coronavirus/" TargetMode="External"/><Relationship Id="rId675" Type="http://schemas.openxmlformats.org/officeDocument/2006/relationships/hyperlink" Target="https://globalinitiative.net/wp-content/uploads/2020/10/GI-TOC-ESAObs-RB12.pdf" TargetMode="External"/><Relationship Id="rId25" Type="http://schemas.openxmlformats.org/officeDocument/2006/relationships/hyperlink" Target="https://lavialibera.libera.it/it-schede-65-gli_effetti_indesiderati_del_coronavirus_le_sei_opportunita_illecite_per_le_mafie" TargetMode="External"/><Relationship Id="rId328" Type="http://schemas.openxmlformats.org/officeDocument/2006/relationships/hyperlink" Target="https://standinggroups.ecpr.eu/sgoc/2020/05/06/covid-19-blog-16/" TargetMode="External"/><Relationship Id="rId535" Type="http://schemas.openxmlformats.org/officeDocument/2006/relationships/hyperlink" Target="https://www.lemonde.fr/international/article/2020/07/09/en-italie-les-mafias-gagnent-a-l-usure_6045662_3210.html" TargetMode="External"/><Relationship Id="rId742" Type="http://schemas.openxmlformats.org/officeDocument/2006/relationships/hyperlink" Target="https://www.insightcrime.org/news/analysis/corruption-cries-mount-over-pandemic-spending-in-el-salvador/" TargetMode="External"/><Relationship Id="rId174" Type="http://schemas.openxmlformats.org/officeDocument/2006/relationships/hyperlink" Target="https://www.proceso.com.mx/624665/el-cartel-del-golfo-reparte-despensas-en-tamaulipas-por-covid-19" TargetMode="External"/><Relationship Id="rId381" Type="http://schemas.openxmlformats.org/officeDocument/2006/relationships/hyperlink" Target="https://www.recorder.ca/news/meth-from-canada-is-discovered-in-covid-19-mask-and-sanitizer-packages-sent-to-australia/wcm/57357689-4c20-49b5-8d71-820e74310de3" TargetMode="External"/><Relationship Id="rId602" Type="http://schemas.openxmlformats.org/officeDocument/2006/relationships/hyperlink" Target="https://www.dailyherald.com/article/20200901/news/309019940/" TargetMode="External"/><Relationship Id="rId241" Type="http://schemas.openxmlformats.org/officeDocument/2006/relationships/hyperlink" Target="https://www.iol.co.za/news/south-africa/western-cape/watch-gangs-in-manenberg-call-truce-to-help-community-weather-lockdown-46589588" TargetMode="External"/><Relationship Id="rId479" Type="http://schemas.openxmlformats.org/officeDocument/2006/relationships/hyperlink" Target="https://www.nytimes.com/2020/06/07/world/asia/china-coronavirus-wildlife-ban.html?auth=login-email&amp;login=email&amp;smid=tw-nytimesworld&amp;smtyp=cur" TargetMode="External"/><Relationship Id="rId686" Type="http://schemas.openxmlformats.org/officeDocument/2006/relationships/hyperlink" Target="https://goodlawproject.org/news/special-procurement-channels/" TargetMode="External"/><Relationship Id="rId36" Type="http://schemas.openxmlformats.org/officeDocument/2006/relationships/hyperlink" Target="https://www.nytimes.com/reuters/2020/03/12/world/europe/12reuters-health-coronavirus-slovakia-trial.html" TargetMode="External"/><Relationship Id="rId339" Type="http://schemas.openxmlformats.org/officeDocument/2006/relationships/hyperlink" Target="https://frontex.europa.eu/media-centre/news-release/situation-at-eu-external-borders-in-april-detections-lowest-since-2009-mJE5Uv" TargetMode="External"/><Relationship Id="rId546" Type="http://schemas.openxmlformats.org/officeDocument/2006/relationships/hyperlink" Target="https://www.nationalgeographic.com/animals/2020/07/covid19-behind-uganda-poaching/?utm_medium=email&amp;_hsmi=91145389&amp;_hsenc=p2ANqtz-8y5zAZzvyyUpQOjfuNnATYlzJTkN4pBirXkzW7UGxCRQM81qhkZbgNwe9mhcHp5NcBwzuWwzkgcEQC_Pm9qR3bY-x-5khyxrfC-kGm7MjzH3oiPh0&amp;utm_content=91145389&amp;utm_source=hs_email" TargetMode="External"/><Relationship Id="rId753" Type="http://schemas.openxmlformats.org/officeDocument/2006/relationships/hyperlink" Target="https://www.scidev.net/global/features/covid-19-a-perfect-storm-for-organ-trafficking-victims/" TargetMode="External"/><Relationship Id="rId101" Type="http://schemas.openxmlformats.org/officeDocument/2006/relationships/hyperlink" Target="https://www.dpa-international.com/topic/coronavirus-crisis-crippling-italy-mafia-urn%3Anewsml%3Adpa.com%3A20090101%3A200330-99-517651" TargetMode="External"/><Relationship Id="rId185" Type="http://schemas.openxmlformats.org/officeDocument/2006/relationships/hyperlink" Target="https://www.vice.com/en_us/article/n7jg3z/chinese-drug-dealers-have-a-new-product-knock-off-n95-masks-for-coronavirus" TargetMode="External"/><Relationship Id="rId406" Type="http://schemas.openxmlformats.org/officeDocument/2006/relationships/hyperlink" Target="https://www.dailymaverick.co.za/article/2020-05-18-collins-khosa-judgment-a-win-for-all-of-south-africa-against-brutality-by-security-forces/" TargetMode="External"/><Relationship Id="rId392" Type="http://schemas.openxmlformats.org/officeDocument/2006/relationships/hyperlink" Target="https://theconversation.com/south-africas-military-is-not-suited-for-the-fight-against-covid-19-heres-why-138560?utm_source=twitter&amp;utm_medium=bylinetwitterbutton" TargetMode="External"/><Relationship Id="rId613" Type="http://schemas.openxmlformats.org/officeDocument/2006/relationships/hyperlink" Target="https://vodenglish.news/dozens-arrested-over-covid-19-fake-news-this-year-police-say/?fbclid=IwAR27mwhrIIVDHtP60ICk0595QHixul-hmdQoiPjfqiF5g8MQgbN-aidovag" TargetMode="External"/><Relationship Id="rId697" Type="http://schemas.openxmlformats.org/officeDocument/2006/relationships/hyperlink" Target="https://www.forbesafrica.com/technology/2020/10/26/cybersecurity-covid-19-or-not-cybercrime-is-here-to-stay/" TargetMode="External"/><Relationship Id="rId252" Type="http://schemas.openxmlformats.org/officeDocument/2006/relationships/hyperlink" Target="https://news.sky.com/story/coronavirus-far-more-drug-dealers-arrested-during-covid-19-lockdown-11975541" TargetMode="External"/><Relationship Id="rId47" Type="http://schemas.openxmlformats.org/officeDocument/2006/relationships/hyperlink" Target="https://www.occrp.org/en/37-ccblog/ccblog/11905-cocaine-corona-how-the-pandemic-is-squeezing-italian-crime-groups" TargetMode="External"/><Relationship Id="rId112" Type="http://schemas.openxmlformats.org/officeDocument/2006/relationships/hyperlink" Target="https://www.bangkokpost.com/thailand/general/1888805/prisoners-escape-in-buri-ram-jail-riot-after-covid-19-rumour" TargetMode="External"/><Relationship Id="rId557" Type="http://schemas.openxmlformats.org/officeDocument/2006/relationships/hyperlink" Target="https://www.repubblica.it/cronaca/2020/05/20/news/boss_reddito_cittadinanza-257129962/?refresh_ce" TargetMode="External"/><Relationship Id="rId196" Type="http://schemas.openxmlformats.org/officeDocument/2006/relationships/hyperlink" Target="https://www.interpol.int/News-and-Events/News/2020/Cybercriminals-targeting-critical-healthcare-institutions-with-ransomware" TargetMode="External"/><Relationship Id="rId417" Type="http://schemas.openxmlformats.org/officeDocument/2006/relationships/hyperlink" Target="https://www.bloomberg.com/news/articles/2020-05-31/mass-elephant-deaths-anthrax-poison-ruled-out-in-botswana" TargetMode="External"/><Relationship Id="rId624" Type="http://schemas.openxmlformats.org/officeDocument/2006/relationships/hyperlink" Target="https://www.wradio.com.co/noticias/regionales/en-medio-de-controles-por-covid19-disidencias-de-farc-pintan-vehiculos-en-cauca/20200325/nota/4025700.aspx" TargetMode="External"/><Relationship Id="rId263" Type="http://schemas.openxmlformats.org/officeDocument/2006/relationships/hyperlink" Target="https://www.bbc.co.uk/news/uk-england-52300095" TargetMode="External"/><Relationship Id="rId470" Type="http://schemas.openxmlformats.org/officeDocument/2006/relationships/hyperlink" Target="https://globalinitiative.net/pandemic-and-punishment/" TargetMode="External"/><Relationship Id="rId58" Type="http://schemas.openxmlformats.org/officeDocument/2006/relationships/hyperlink" Target="https://www.nytimes.com/2020/03/22/us/coronavirus-police.html?referringSource=articleShare" TargetMode="External"/><Relationship Id="rId123" Type="http://schemas.openxmlformats.org/officeDocument/2006/relationships/hyperlink" Target="https://www.journaldemontreal.com/2020/03/30/covid-19-le-crime-organise-ny-echappe-pas" TargetMode="External"/><Relationship Id="rId330" Type="http://schemas.openxmlformats.org/officeDocument/2006/relationships/hyperlink" Target="https://widerimage.reuters.com/story/cut-off-by-coronavirus-hondurans-in-packed-prison-suffer-mental-toll?utm_source=twitter&amp;utm_medium=Social" TargetMode="External"/><Relationship Id="rId568" Type="http://schemas.openxmlformats.org/officeDocument/2006/relationships/hyperlink" Target="https://elpais.com/internacional/2020/08/24/mundo_global/1598253827_282230.html" TargetMode="External"/><Relationship Id="rId428" Type="http://schemas.openxmlformats.org/officeDocument/2006/relationships/hyperlink" Target="https://globalinitiative.net/wp-content/uploads/2020/05/Kyoto_-Policy-Brief_May-2020_v7-web.pdf" TargetMode="External"/><Relationship Id="rId635" Type="http://schemas.openxmlformats.org/officeDocument/2006/relationships/hyperlink" Target="https://www.mondaq.com/Article/937154" TargetMode="External"/><Relationship Id="rId274" Type="http://schemas.openxmlformats.org/officeDocument/2006/relationships/hyperlink" Target="https://www.thenewhumanitarian.org/feature/2020/04/22/Venezuela-Colombia-migrants-coronavirus" TargetMode="External"/><Relationship Id="rId481" Type="http://schemas.openxmlformats.org/officeDocument/2006/relationships/hyperlink" Target="https://www.theguardian.com/commentisfree/2020/jun/07/drug-dealers-loan-sharks-organised-crime-coronavirus" TargetMode="External"/><Relationship Id="rId702" Type="http://schemas.openxmlformats.org/officeDocument/2006/relationships/hyperlink" Target="https://www.occrp.org/en/coronavirus/mr-hispanopreneurtm-the-man-behind-honduras-47-million-dollar-coronavirus-disaster" TargetMode="External"/><Relationship Id="rId69" Type="http://schemas.openxmlformats.org/officeDocument/2006/relationships/hyperlink" Target="https://www.bloomberg.com/news/articles/2020-03-24/from-miracle-cures-to-fake-sprays-eu-cops-join-global-crackdown" TargetMode="External"/><Relationship Id="rId134" Type="http://schemas.openxmlformats.org/officeDocument/2006/relationships/hyperlink" Target="https://www.crisisgroup.org/global/contending-isis-time-coronavirus" TargetMode="External"/><Relationship Id="rId579" Type="http://schemas.openxmlformats.org/officeDocument/2006/relationships/hyperlink" Target="https://www.vice.com/en_us/article/dyz5zw/restrictions-to-a-new-kind-of-drug-smuggling-are-harming-mexicos-opioid-users" TargetMode="External"/><Relationship Id="rId341" Type="http://schemas.openxmlformats.org/officeDocument/2006/relationships/hyperlink" Target="https://city-press.news24.com/Voices/mondli-makhanya-the-prohibition-will-haunt-us-20200510" TargetMode="External"/><Relationship Id="rId439" Type="http://schemas.openxmlformats.org/officeDocument/2006/relationships/hyperlink" Target="https://globalinitiative.net/italy-prisons-covid/" TargetMode="External"/><Relationship Id="rId646" Type="http://schemas.openxmlformats.org/officeDocument/2006/relationships/hyperlink" Target="https://www.theguardian.com/world/2020/sep/14/coronavirus-pandemic-fuelling-plant-poaching-philippines" TargetMode="External"/><Relationship Id="rId201" Type="http://schemas.openxmlformats.org/officeDocument/2006/relationships/hyperlink" Target="https://www.france24.com/en/20200401-malaysia-makes-massive-seizure-of-pangolin-scales" TargetMode="External"/><Relationship Id="rId285" Type="http://schemas.openxmlformats.org/officeDocument/2006/relationships/hyperlink" Target="https://www.latimes.com/world-nation/story/2020-04-24/wuhan-china-coronavirus-fentanyl-global-drug-trade" TargetMode="External"/><Relationship Id="rId506" Type="http://schemas.openxmlformats.org/officeDocument/2006/relationships/hyperlink" Target="https://www.insightcrime.org/news/brief/coronavirus-barrio-18-guatemala/" TargetMode="External"/><Relationship Id="rId492" Type="http://schemas.openxmlformats.org/officeDocument/2006/relationships/hyperlink" Target="https://www.forbes.com/sites/kenrapoza/2020/05/27/money-laundering-corruption-coronavirus-fraud-abuse-transparency-international-warns/" TargetMode="External"/><Relationship Id="rId713" Type="http://schemas.openxmlformats.org/officeDocument/2006/relationships/hyperlink" Target="https://news.un.org/en/story/2020/10/1075182" TargetMode="External"/><Relationship Id="rId145" Type="http://schemas.openxmlformats.org/officeDocument/2006/relationships/hyperlink" Target="https://www.ouest-france.fr/sante/virus/coronavirus/coronavirus-en-mars-le-covid-19-dope-le-trafic-de-cocaine-selon-les-douanes-belges-6797576?utm_source=twitter&amp;utm_medium=social&amp;utm_campaign=rss_to_twitter" TargetMode="External"/><Relationship Id="rId352" Type="http://schemas.openxmlformats.org/officeDocument/2006/relationships/hyperlink" Target="https://www.insightcrime.org/news/brief/money-laundering-victim-coronavirus/" TargetMode="External"/><Relationship Id="rId212" Type="http://schemas.openxmlformats.org/officeDocument/2006/relationships/hyperlink" Target="https://www.aljazeera.com/news/2020/04/pakistan-arrests-doctors-protesting-coronavirus-medical-gear-200407092323621.html" TargetMode="External"/><Relationship Id="rId657" Type="http://schemas.openxmlformats.org/officeDocument/2006/relationships/hyperlink" Target="https://www.europol.europa.eu/activities-services/main-reports/internet-organised-crime-threat-assessment-iocta-2020" TargetMode="External"/><Relationship Id="rId296" Type="http://schemas.openxmlformats.org/officeDocument/2006/relationships/hyperlink" Target="https://www.abc.net.au/news/2020-04-30/blood-recovered-coronavirus-patients-dark-web-passive-vaccine/12199324" TargetMode="External"/><Relationship Id="rId517" Type="http://schemas.openxmlformats.org/officeDocument/2006/relationships/hyperlink" Target="https://www.cbc.ca/news/canada/ottawa/drugs-border-closed-fentanyl-1.5622414?__vfz=medium%3Dsharebar" TargetMode="External"/><Relationship Id="rId724" Type="http://schemas.openxmlformats.org/officeDocument/2006/relationships/hyperlink" Target="https://theprint.in/india/indias-opium-crop-is-drying-up-in-lockdown-but-the-parrots-are-not-complaining/417118/" TargetMode="External"/><Relationship Id="rId60" Type="http://schemas.openxmlformats.org/officeDocument/2006/relationships/hyperlink" Target="https://www.hrw.org/news/2020/03/24/cambodia-covid-19-clampdown-free-speech" TargetMode="External"/><Relationship Id="rId156" Type="http://schemas.openxmlformats.org/officeDocument/2006/relationships/hyperlink" Target="https://www.capitalfm.co.ke/news/2020/04/agony-of-human-trafficking-victims-trapped-in-countries-over-coronavirus/" TargetMode="External"/><Relationship Id="rId363" Type="http://schemas.openxmlformats.org/officeDocument/2006/relationships/hyperlink" Target="https://eia-international.org/news/indonesia-shelves-plan-to-undermine-legal-timber-exports-under-cover-of-coronavirus/" TargetMode="External"/><Relationship Id="rId570" Type="http://schemas.openxmlformats.org/officeDocument/2006/relationships/hyperlink" Target="https://www.telegraph.co.uk/global-health/climate-and-people/giraffe-covid-threat-kenya-hunger/" TargetMode="External"/><Relationship Id="rId223" Type="http://schemas.openxmlformats.org/officeDocument/2006/relationships/hyperlink" Target="https://www.letemps.ch/monde/mafia-tire-profit-crise-sanitaire?utm_source=twitter&amp;utm_medium=share&amp;utm_campaign=article" TargetMode="External"/><Relationship Id="rId430" Type="http://schemas.openxmlformats.org/officeDocument/2006/relationships/hyperlink" Target="https://globalinitiative.net/china-to-revise-wildlife-laws-following-covid-19-outbreak/" TargetMode="External"/><Relationship Id="rId668" Type="http://schemas.openxmlformats.org/officeDocument/2006/relationships/hyperlink" Target="https://globalinitiative.net/analysis/agenda-covid-crime/" TargetMode="External"/><Relationship Id="rId18" Type="http://schemas.openxmlformats.org/officeDocument/2006/relationships/hyperlink" Target="https://www.news24.com/SouthAfrica/News/reserve-bank-warns-against-scammers-recalling-cash-contaminated-with-coronavirus-20200317" TargetMode="External"/><Relationship Id="rId528" Type="http://schemas.openxmlformats.org/officeDocument/2006/relationships/hyperlink" Target="https://www.brookings.edu/opinions/pandemic-politics-fighting-extremist-groups-during-covid-19/?preview_id=872371" TargetMode="External"/><Relationship Id="rId735" Type="http://schemas.openxmlformats.org/officeDocument/2006/relationships/hyperlink" Target="https://lavialibera.libera.it/it-schede-357-tempesta_perfetta_criminalita_covid_rapporto_libera" TargetMode="External"/><Relationship Id="rId167" Type="http://schemas.openxmlformats.org/officeDocument/2006/relationships/hyperlink" Target="https://www.aljazeera.com/news/2020/04/fury-kenya-police-brutality-coronavirus-curfew-200402125719150.html" TargetMode="External"/><Relationship Id="rId374" Type="http://schemas.openxmlformats.org/officeDocument/2006/relationships/hyperlink" Target="https://www.borderline24.com/2020/05/20/bari-clan-si-sostituiscono-allo-soldi-ad-usura-famiglie-100-indagati/" TargetMode="External"/><Relationship Id="rId581" Type="http://schemas.openxmlformats.org/officeDocument/2006/relationships/hyperlink" Target="https://www.insightcrime.org/news/brief/argentina-gambling-rings/" TargetMode="External"/><Relationship Id="rId71" Type="http://schemas.openxmlformats.org/officeDocument/2006/relationships/hyperlink" Target="https://shoc.rusi.org/informer/public-health-and-organised-crime-preventing-future-outbreaks" TargetMode="External"/><Relationship Id="rId234" Type="http://schemas.openxmlformats.org/officeDocument/2006/relationships/hyperlink" Target="https://www.bloomberg.com/news/articles/2020-04-09/world-s-most-crime-ridden-region-latin-america-suddenly-serene" TargetMode="External"/><Relationship Id="rId679" Type="http://schemas.openxmlformats.org/officeDocument/2006/relationships/hyperlink" Target="https://www.reuters.com/article/health-coronavirus-safrica-corruption/south-africa-investigates-covid-19-contracts-for-corruption-idUSL8N2HB2U0" TargetMode="External"/><Relationship Id="rId2" Type="http://schemas.openxmlformats.org/officeDocument/2006/relationships/hyperlink" Target="https://www.wsj.com/articles/iran-battles-coronavirusand-the-black-market-for-medical-supplies-11583081174" TargetMode="External"/><Relationship Id="rId29" Type="http://schemas.openxmlformats.org/officeDocument/2006/relationships/hyperlink" Target="https://www.theguardian.com/world/2020/mar/22/colombian-prison-riot-over-coronavirus-fears-kills-23" TargetMode="External"/><Relationship Id="rId441" Type="http://schemas.openxmlformats.org/officeDocument/2006/relationships/hyperlink" Target="https://globalinitiative.net/wildlife-trafficking-covid/" TargetMode="External"/><Relationship Id="rId539" Type="http://schemas.openxmlformats.org/officeDocument/2006/relationships/hyperlink" Target="https://www.nytimes.com/2020/07/07/opinion/sunday/mexico-drug-cartels-coronavirus.html" TargetMode="External"/><Relationship Id="rId746" Type="http://schemas.openxmlformats.org/officeDocument/2006/relationships/hyperlink" Target="https://www.vice.com/en/article/7k98w4/cannabis-farms-targeted-by-police-during-lockdown-crime-lull" TargetMode="External"/><Relationship Id="rId178" Type="http://schemas.openxmlformats.org/officeDocument/2006/relationships/hyperlink" Target="https://www.theguardian.com/world/2020/apr/03/mexico-murder-rate-homicide-coronavirus-covid-19?CMP=share_btn_tw" TargetMode="External"/><Relationship Id="rId301" Type="http://schemas.openxmlformats.org/officeDocument/2006/relationships/hyperlink" Target="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 TargetMode="External"/><Relationship Id="rId82" Type="http://schemas.openxmlformats.org/officeDocument/2006/relationships/hyperlink" Target="https://eu.courier-journal.com/story/news/crime/2020/03/20/mencho-cjng-cartel-boss-daughter-la-negra-coronavirus-covid-19/2883468001/" TargetMode="External"/><Relationship Id="rId385" Type="http://schemas.openxmlformats.org/officeDocument/2006/relationships/hyperlink" Target="https://therevelator.org/indonesia-illegal-trade-sun-bears/" TargetMode="External"/><Relationship Id="rId592" Type="http://schemas.openxmlformats.org/officeDocument/2006/relationships/hyperlink" Target="https://www.voanews.com/south-central-asia/covid-19-no-match-southeast-asias-booming-drug-trade" TargetMode="External"/><Relationship Id="rId606" Type="http://schemas.openxmlformats.org/officeDocument/2006/relationships/hyperlink" Target="https://thediplomat.com/2020/07/why-cant-india-end-police-brutality/" TargetMode="External"/><Relationship Id="rId245" Type="http://schemas.openxmlformats.org/officeDocument/2006/relationships/hyperlink" Target="https://www.proceso.com.mx/626113/por-pandemia-los-zetas-distribuyen-despensas-en-coatzacoalcos" TargetMode="External"/><Relationship Id="rId452" Type="http://schemas.openxmlformats.org/officeDocument/2006/relationships/hyperlink" Target="https://rsf.org/en/news/myanmar-journalist-jailed-two-years-reporting-covid-19-death" TargetMode="External"/><Relationship Id="rId105" Type="http://schemas.openxmlformats.org/officeDocument/2006/relationships/hyperlink" Target="https://theshiftnews.com/2020/03/28/crime-in-the-time-of-covid-19/" TargetMode="External"/><Relationship Id="rId312" Type="http://schemas.openxmlformats.org/officeDocument/2006/relationships/hyperlink" Target="https://www.bbc.co.uk/news/world-europe-52537573?at_custom4=D6318908-8ED7-11EA-8200-8F23933C408C&amp;at_campaign=64&amp;at_custom2=twitter&amp;at_medium=custom7&amp;at_custom1=%5Bpost+type%5D&amp;at_custom3=%40BBCWorld" TargetMode="External"/><Relationship Id="rId757" Type="http://schemas.openxmlformats.org/officeDocument/2006/relationships/hyperlink" Target="https://globalinitiative.net/wp-content/uploads/2020/11/East-and-Southern-Africa-Risk-Bulletin-13.pdf" TargetMode="External"/><Relationship Id="rId93" Type="http://schemas.openxmlformats.org/officeDocument/2006/relationships/hyperlink" Target="https://qz.com/africa/1823783/coronavirus-nigeria-not-stopping-pangolin-trade-trafficking/" TargetMode="External"/><Relationship Id="rId189" Type="http://schemas.openxmlformats.org/officeDocument/2006/relationships/hyperlink" Target="https://irpimedia.irpi.eu/economia-criminale-post-covid-19/" TargetMode="External"/><Relationship Id="rId396" Type="http://schemas.openxmlformats.org/officeDocument/2006/relationships/hyperlink" Target="https://www.aljazeera.com/indepth/opinion/police-covid-19-pandemic-excuse-abuse-roma-200511134616420.html" TargetMode="External"/><Relationship Id="rId617" Type="http://schemas.openxmlformats.org/officeDocument/2006/relationships/hyperlink" Target="https://www.telegraph.co.uk/global-health/science-and-disease/indians-turn-unproven-remedies-amid-shortage-covid-19-drugs/" TargetMode="External"/><Relationship Id="rId256" Type="http://schemas.openxmlformats.org/officeDocument/2006/relationships/hyperlink" Target="https://www.repubblica.it/tecnologia/sicurezza/2020/04/21/news/_allarme_cyber-attacchi_anche_in_italia_il_covid-19_e_la_nuova_esca_-254604755/?timestamp=1587471667000&amp;refresh_ce" TargetMode="External"/><Relationship Id="rId463" Type="http://schemas.openxmlformats.org/officeDocument/2006/relationships/hyperlink" Target="https://www.brookings.edu/blog/order-from-chaos/2020/05/26/mexicos-prisons-covid-19-and-the-amnesty-law/" TargetMode="External"/><Relationship Id="rId670" Type="http://schemas.openxmlformats.org/officeDocument/2006/relationships/hyperlink" Target="https://foreignpolicy.com/2020/10/07/ransom-hacking-cybercrime-pandemic-lockdowns-organized-crime/" TargetMode="External"/><Relationship Id="rId116" Type="http://schemas.openxmlformats.org/officeDocument/2006/relationships/hyperlink" Target="https://nypost.com/2020/03/29/how-coronavirus-cripples-the-new-york-mafia/?utm_campaign=iosapp&amp;utm_source=twitter_app" TargetMode="External"/><Relationship Id="rId323" Type="http://schemas.openxmlformats.org/officeDocument/2006/relationships/hyperlink" Target="https://www.unodc.org/documents/data-and-analysis/covid/Covid-19-and-drug-supply-chain-Mai2020.pdf" TargetMode="External"/><Relationship Id="rId530" Type="http://schemas.openxmlformats.org/officeDocument/2006/relationships/hyperlink" Target="https://www.nytimes.com/2020/06/24/world/europe/ukraine-flood-coronavirus.html" TargetMode="External"/><Relationship Id="rId20" Type="http://schemas.openxmlformats.org/officeDocument/2006/relationships/hyperlink" Target="https://www.jornada.com.mx/ultimas/politica/2020/03/17/se-apodera-el-cjng-de-la-produccion-de-medicinas-piratas-9877.html" TargetMode="External"/><Relationship Id="rId628" Type="http://schemas.openxmlformats.org/officeDocument/2006/relationships/hyperlink" Target="https://www.namibian.com.na/93785/read/Elephant-dung-newest-corona-cure-craze" TargetMode="External"/><Relationship Id="rId267" Type="http://schemas.openxmlformats.org/officeDocument/2006/relationships/hyperlink" Target="https://www.independent.co.uk/news/uk/crime/coronavirus-lockdown-county-lines-drugs-street-police-arrest-a9473301.html" TargetMode="External"/><Relationship Id="rId474" Type="http://schemas.openxmlformats.org/officeDocument/2006/relationships/hyperlink" Target="https://globalinitiative.net/corruption-coronavirus/" TargetMode="External"/><Relationship Id="rId127" Type="http://schemas.openxmlformats.org/officeDocument/2006/relationships/hyperlink" Target="https://elpais.com/espana/2020-03-23/la-policia-detecta-un-ataque-masivo-al-sistema-informatico-de-los-hospitales.html?ssm=TW_CM&amp;utm_source=SecDev+General+Audience&amp;utm_campaign=c06c54983e-Covid19-John-Contacts-March-1&amp;utm_medium=email&amp;utm_term=0_ba5aa4d37f-c06c54983e-395318008" TargetMode="External"/><Relationship Id="rId681" Type="http://schemas.openxmlformats.org/officeDocument/2006/relationships/hyperlink" Target="https://allafrica.com/stories/202010260227.html?utm_campaign=allafrica%3Aeditor&amp;utm_medium=social&amp;utm_source=twitter&amp;utm_content=promote%3Aaans%3Aabmrjk" TargetMode="External"/><Relationship Id="rId31" Type="http://schemas.openxmlformats.org/officeDocument/2006/relationships/hyperlink" Target="https://www.theguardian.com/world/2020/mar/23/colombian-groups-exploiting-coronavirus-lockdown-to-kill-activists?CMP=Share_iOSApp_Other" TargetMode="External"/><Relationship Id="rId73" Type="http://schemas.openxmlformats.org/officeDocument/2006/relationships/hyperlink" Target="http://www.emcdda.europa.eu/system/files/publications/12879/emcdda-covid-update-1-25.03.2020.pdf" TargetMode="External"/><Relationship Id="rId169" Type="http://schemas.openxmlformats.org/officeDocument/2006/relationships/hyperlink" Target="https://www.ansa.it/sicilia/notizie/2020/04/02/turismo-come-nuovo-business-mafie-al-tempo-del-covid_6b6d5fc9-b820-4933-9820-a56d274a24ab.html" TargetMode="External"/><Relationship Id="rId334" Type="http://schemas.openxmlformats.org/officeDocument/2006/relationships/hyperlink" Target="https://www.cronachedellacampania.it/2020/05/il-clan-vollaro-ha-chiesto-il-pizzo-anche-durante-il-lockdown-18-misure-cautelari/?utm_source=feedburner&amp;utm_medium=twitter&amp;utm_campaign=Feed:" TargetMode="External"/><Relationship Id="rId376" Type="http://schemas.openxmlformats.org/officeDocument/2006/relationships/hyperlink" Target="https://thelogicalindian.com/environment/poaching-attempts-rise-india-lockdown-21144" TargetMode="External"/><Relationship Id="rId541" Type="http://schemas.openxmlformats.org/officeDocument/2006/relationships/hyperlink" Target="https://enactafrica.org/enact-observer/how-covid-19-is-fuelling-the-trafficking-of-fake-chloroquine-in-senegal" TargetMode="External"/><Relationship Id="rId583" Type="http://schemas.openxmlformats.org/officeDocument/2006/relationships/hyperlink" Target="http://www.antimafiaduemila.com/home/mafie-news/261-cronaca/79809-l-allarme-della-caritas-bari-dai-clan-prestiti-ai-bisognosi.html" TargetMode="External"/><Relationship Id="rId639" Type="http://schemas.openxmlformats.org/officeDocument/2006/relationships/hyperlink" Target="https://www.aa.com.tr/en/africa/kenya-wildlife-park-sees-elephant-baby-boom/1939402" TargetMode="External"/><Relationship Id="rId4" Type="http://schemas.openxmlformats.org/officeDocument/2006/relationships/hyperlink" Target="https://www.digitalshadows.com/blog-and-research/how-cybercriminals-are-taking-advantage-of-covid-19-scams-fraud-misinformation/" TargetMode="External"/><Relationship Id="rId180" Type="http://schemas.openxmlformats.org/officeDocument/2006/relationships/hyperlink" Target="https://www.ilfattoquotidiano.it/2020/04/04/coronavirus-lombra-delle-mafie-dietro-alle-rivolte-nelle-carceri-eseguite-da-manovalanza-ma-con-la-regia-occulta-della-criminalita/5758817/" TargetMode="External"/><Relationship Id="rId236" Type="http://schemas.openxmlformats.org/officeDocument/2006/relationships/hyperlink" Target="https://unearthed.greenpeace.org/2020/04/03/coronavirus-brazil-amazon-gold-rush-indigenous-groups-deforestation/?utm_source=hs_email&amp;utm_medium=email&amp;utm_content=2&amp;_hsenc=p2ANqtz-8bYfO1Zi6t0kWXI0lvqw6o5R6DMyalEEmaEXbqQRHE4G6Z59HZjnLOKuL73wEVIpcXbhZ3s3va1Q2izJGKAugemus4TA&amp;_hsmi=2" TargetMode="External"/><Relationship Id="rId278" Type="http://schemas.openxmlformats.org/officeDocument/2006/relationships/hyperlink" Target="https://theconversation.com/decriminalizing-drug-use-as-we-contain-the-coronavirus-is-the-humane-thing-to-do-136165" TargetMode="External"/><Relationship Id="rId401" Type="http://schemas.openxmlformats.org/officeDocument/2006/relationships/hyperlink" Target="https://www.aljazeera.com/indepth/opinion/police-line-defence-covid-19-200410135620723.html" TargetMode="External"/><Relationship Id="rId443" Type="http://schemas.openxmlformats.org/officeDocument/2006/relationships/hyperlink" Target="https://www.theguardian.com/world/2020/may/31/south-africas-alcohol-ban-has-given-massive-boost-to-criminal-gangs" TargetMode="External"/><Relationship Id="rId650" Type="http://schemas.openxmlformats.org/officeDocument/2006/relationships/hyperlink" Target="https://www.euronews.com/2020/09/18/corona-mafia-organised-crime-setting-sights-on-eu-recovery-fund-experts-warn" TargetMode="External"/><Relationship Id="rId303" Type="http://schemas.openxmlformats.org/officeDocument/2006/relationships/hyperlink" Target="https://corrieredelmezzogiorno.corriere.it/napoli/cronaca/20_aprile_30/campania-boom-casi-d-usura-de-raho-mafia-offre-tanti-soldi-8d3dcea0-8aae-11ea-99b8-5b03ebafbffc.shtml" TargetMode="External"/><Relationship Id="rId485" Type="http://schemas.openxmlformats.org/officeDocument/2006/relationships/hyperlink" Target="https://balkaninsight.com/2020/05/20/question-marks-over-slovak-quarantine-app-fuel-privacy-concerns/" TargetMode="External"/><Relationship Id="rId692" Type="http://schemas.openxmlformats.org/officeDocument/2006/relationships/hyperlink" Target="https://www.weforum.org/agenda/2020/05/global-sea-piracy-coronavirus-covid19/" TargetMode="External"/><Relationship Id="rId706" Type="http://schemas.openxmlformats.org/officeDocument/2006/relationships/hyperlink" Target="https://theconversation.com/south-africas-draft-procurement-bill-falls-short-of-whats-required-to-fight-corruption-148454" TargetMode="External"/><Relationship Id="rId748" Type="http://schemas.openxmlformats.org/officeDocument/2006/relationships/hyperlink" Target="https://www.crisisgroup.org/latin-america-caribbean/83-virus-proof-violence-crime-and-covid-19-mexico-and-northern-triangle" TargetMode="External"/><Relationship Id="rId42" Type="http://schemas.openxmlformats.org/officeDocument/2006/relationships/hyperlink" Target="https://www.dailymaverick.co.za/article/2020-02-25-coronavirus-and-crime-good-for-wildlife-bad-for-fishing-communities/" TargetMode="External"/><Relationship Id="rId84" Type="http://schemas.openxmlformats.org/officeDocument/2006/relationships/hyperlink" Target="https://www.nationalgeographic.com/animals/2020/03/chinese-government-promotes-bear-bile-as-coronavirus-covid19-treatment/" TargetMode="External"/><Relationship Id="rId138" Type="http://schemas.openxmlformats.org/officeDocument/2006/relationships/hyperlink" Target="https://lacnews24.it/cronaca/coronavirus-non-ferma-traffico-droga_115043/" TargetMode="External"/><Relationship Id="rId345" Type="http://schemas.openxmlformats.org/officeDocument/2006/relationships/hyperlink" Target="https://www.nytimes.com/2020/05/08/world/africa/coronavirus-south-africa-tobacco-alcohol-ban.html" TargetMode="External"/><Relationship Id="rId387" Type="http://schemas.openxmlformats.org/officeDocument/2006/relationships/hyperlink" Target="https://www.reuters.com/article/us-brazil-corruption/brazil-police-raid-rio-governors-residences-amid-covid-19-probe-idUSKBN2321FY" TargetMode="External"/><Relationship Id="rId510" Type="http://schemas.openxmlformats.org/officeDocument/2006/relationships/hyperlink" Target="https://www.vice.com/en_uk/article/dyz3v7/online-drug-markets-are-entering-a-golden-age-despite-the-lockdown?utm_campaign=sharebutton" TargetMode="External"/><Relationship Id="rId552" Type="http://schemas.openxmlformats.org/officeDocument/2006/relationships/hyperlink" Target="http://new.observer.org.sz/details.php?id=12874" TargetMode="External"/><Relationship Id="rId594" Type="http://schemas.openxmlformats.org/officeDocument/2006/relationships/hyperlink" Target="https://www.cfr.org/blog/evolution-human-trafficking-during-covid-19-pandemic" TargetMode="External"/><Relationship Id="rId608" Type="http://schemas.openxmlformats.org/officeDocument/2006/relationships/hyperlink" Target="https://www.niemanlab.org/2020/08/some-countries-are-using-the-pandemic-as-an-excuse-to-crack-down-on-journalism/" TargetMode="External"/><Relationship Id="rId191" Type="http://schemas.openxmlformats.org/officeDocument/2006/relationships/hyperlink" Target="https://www.channelnewsasia.com/news/singapore/covid19-scam-police-10-million-money-laundering-masks-sanitiser-12609720" TargetMode="External"/><Relationship Id="rId205" Type="http://schemas.openxmlformats.org/officeDocument/2006/relationships/hyperlink" Target="https://www.latimes.com/world-nation/story/2020-04-07/el-salvador-coronavirus-homicides-bukele" TargetMode="External"/><Relationship Id="rId247" Type="http://schemas.openxmlformats.org/officeDocument/2006/relationships/hyperlink" Target="https://www.insightcrime.org/news/brief/coronavirus-colombia-medicine/" TargetMode="External"/><Relationship Id="rId412" Type="http://schemas.openxmlformats.org/officeDocument/2006/relationships/hyperlink" Target="http://www.rfi.fr/fr/&#233;conomie/20200531-coronavirus-le-monde-entier-le-crime-organis&#233;-profite-la-crise-sanitaire" TargetMode="External"/><Relationship Id="rId107" Type="http://schemas.openxmlformats.org/officeDocument/2006/relationships/hyperlink" Target="https://www.liberation.fr/france/2020/03/26/drogue-touche-par-le-virus-le-trafic-en-pleine-mutation_1783229" TargetMode="External"/><Relationship Id="rId289" Type="http://schemas.openxmlformats.org/officeDocument/2006/relationships/hyperlink" Target="https://ze-mag.info/mafia-apprete-exploiter-coronavirus-italie/" TargetMode="External"/><Relationship Id="rId454" Type="http://schemas.openxmlformats.org/officeDocument/2006/relationships/hyperlink" Target="https://www.theguardian.com/world/2020/may/17/egyptian-editor-held-in-covid-19-reporting-crackdown" TargetMode="External"/><Relationship Id="rId496" Type="http://schemas.openxmlformats.org/officeDocument/2006/relationships/hyperlink" Target="https://www.worldpoliticsreview.com/articles/28833/in-latin-america-corruption-and-money-laundering-are-stifling-responses-to-covid-19" TargetMode="External"/><Relationship Id="rId661" Type="http://schemas.openxmlformats.org/officeDocument/2006/relationships/hyperlink" Target="https://issafrica.org/iss-today/police-abuses-during-lockdown-reflect-deep-accountability-problems" TargetMode="External"/><Relationship Id="rId717" Type="http://schemas.openxmlformats.org/officeDocument/2006/relationships/hyperlink" Target="https://www.pharmamanufacturing.com/articles/2020/the-covid-19-vaccine-a-developing-tale-of-black-and-cornered-markets/" TargetMode="External"/><Relationship Id="rId11" Type="http://schemas.openxmlformats.org/officeDocument/2006/relationships/hyperlink" Target="https://www.letemps.ch/monde/gabon-coronavirus-chuter-trafic-pangolins" TargetMode="External"/><Relationship Id="rId53" Type="http://schemas.openxmlformats.org/officeDocument/2006/relationships/hyperlink" Target="https://news.sky.com/story/coronavirus-uk-intelligence-agency-issues-public-warning-about-criminals-exploiting-outbreak-11958113" TargetMode="External"/><Relationship Id="rId149" Type="http://schemas.openxmlformats.org/officeDocument/2006/relationships/hyperlink" Target="https://iharare.com/watch-shocking-videos-of-police-brutality-during-lockdown-police-assault-helpless-women/" TargetMode="External"/><Relationship Id="rId314" Type="http://schemas.openxmlformats.org/officeDocument/2006/relationships/hyperlink" Target="https://www.mirror.co.uk/news/world-news/el-chapos-sons-impose-coronavirus-21981978" TargetMode="External"/><Relationship Id="rId356" Type="http://schemas.openxmlformats.org/officeDocument/2006/relationships/hyperlink" Target="https://lavialibera.libera.it/it-schede-128-camorra_e_covid_una_fonte_rivela_gli_usurai_hanno_gia_preso_alcune_attivita_a_sud_di_napoli" TargetMode="External"/><Relationship Id="rId398" Type="http://schemas.openxmlformats.org/officeDocument/2006/relationships/hyperlink" Target="https://www.lowyinstitute.org/the-interpreter/african-nations-putting-policing-over-public-health" TargetMode="External"/><Relationship Id="rId521" Type="http://schemas.openxmlformats.org/officeDocument/2006/relationships/hyperlink" Target="https://www.moneylaundering.com/news/cash-strapped-firms-vulnerable-to-criminal-infiltration-during-pandemic/?type=free" TargetMode="External"/><Relationship Id="rId563" Type="http://schemas.openxmlformats.org/officeDocument/2006/relationships/hyperlink" Target="https://edition.cnn.com/2020/07/23/politics/isis-coronavirus-un-terrorism-report/index.html" TargetMode="External"/><Relationship Id="rId619" Type="http://schemas.openxmlformats.org/officeDocument/2006/relationships/hyperlink" Target="https://thecrimereport.org/2020/09/03/covid-19-death-rate-in-prison-twice-that-of-general-population-study/" TargetMode="External"/><Relationship Id="rId95" Type="http://schemas.openxmlformats.org/officeDocument/2006/relationships/hyperlink" Target="https://m.vanguardia.com/colombia/paso-por-las-trochas-de-cucuta-es-incontrolable-YJ2139001" TargetMode="External"/><Relationship Id="rId160" Type="http://schemas.openxmlformats.org/officeDocument/2006/relationships/hyperlink" Target="https://www.theguardian.com/us-news/2020/apr/01/rikers-island-jail-coronavirus-public-health-disaster?CMP=Share_iOSApp_Other" TargetMode="External"/><Relationship Id="rId216" Type="http://schemas.openxmlformats.org/officeDocument/2006/relationships/hyperlink" Target="https://www.nytimes.com/2020/04/08/science/coronavirus-poaching-rhinos.html" TargetMode="External"/><Relationship Id="rId423" Type="http://schemas.openxmlformats.org/officeDocument/2006/relationships/hyperlink" Target="https://www.europol.europa.eu/publications-documents/eu-drug-markets-impact-of-covid-19" TargetMode="External"/><Relationship Id="rId258" Type="http://schemas.openxmlformats.org/officeDocument/2006/relationships/hyperlink" Target="https://www.pri.org/stories/2020-04-21/can-asia-s-largest-armed-group-fend-coronavirus" TargetMode="External"/><Relationship Id="rId465" Type="http://schemas.openxmlformats.org/officeDocument/2006/relationships/hyperlink" Target="https://www.thehindu.com/opinion/op-ed/the-challenge-of-law-enforcement-post-covid-19/article31733301.ece" TargetMode="External"/><Relationship Id="rId630" Type="http://schemas.openxmlformats.org/officeDocument/2006/relationships/hyperlink" Target="https://www.thenewhumanitarian.org/news-feature/2020/08/25/Mexico-internal-displacement-crisis-conflict" TargetMode="External"/><Relationship Id="rId672" Type="http://schemas.openxmlformats.org/officeDocument/2006/relationships/hyperlink" Target="https://www.theguardian.com/business/2020/oct/02/organised-in-uk-exploiting-coronavirus-loan-scheme-nca-warns" TargetMode="External"/><Relationship Id="rId728" Type="http://schemas.openxmlformats.org/officeDocument/2006/relationships/hyperlink" Target="https://www.msn.com/en-us/travel/news/a-global-black-market-for-negative-covid-19-test-results-has-emerged-with-fakes-starting-around-dollar200/ar-BB1aXeCB?ocid=mailsignout&amp;li=BBnb7Kz" TargetMode="External"/><Relationship Id="rId22" Type="http://schemas.openxmlformats.org/officeDocument/2006/relationships/hyperlink" Target="https://thediplomat.com/2020/03/keep-an-eye-on-north-korean-cybercrime-as-covid-19-spreads/" TargetMode="External"/><Relationship Id="rId64" Type="http://schemas.openxmlformats.org/officeDocument/2006/relationships/hyperlink" Target="https://balkaninsight.com/2020/03/24/albania-to-free-600-prisoners-as-pandemic-precaution/" TargetMode="External"/><Relationship Id="rId118" Type="http://schemas.openxmlformats.org/officeDocument/2006/relationships/hyperlink" Target="https://www.ilfattoquotidiano.it/2020/03/30/virus-lanticrimine-a-fine-emergenza-le-imprese-saranno-in-crisi-di-liquidita-mafie-pronte-a-infiltrarsi-con-soldi-sporchi-nei-circuiti-legali/5754177/?utm_campaign=mafie&amp;utm_medium=twitter&amp;utm_source=twitter" TargetMode="External"/><Relationship Id="rId325" Type="http://schemas.openxmlformats.org/officeDocument/2006/relationships/hyperlink" Target="https://news.sky.com/story/coronavirus-drug-dealers-dress-as-joggers-and-use-fake-nhs-id-badges-in-lockdown-11984534" TargetMode="External"/><Relationship Id="rId367" Type="http://schemas.openxmlformats.org/officeDocument/2006/relationships/hyperlink" Target="https://www.thedailyherald.sx/regional/illegal-operations-discovered-at-protected-iwokrama-rainforest" TargetMode="External"/><Relationship Id="rId532" Type="http://schemas.openxmlformats.org/officeDocument/2006/relationships/hyperlink" Target="https://www.vice.com/en_uk/article/935dgy/mafia-italy-profit-coronavirus" TargetMode="External"/><Relationship Id="rId574" Type="http://schemas.openxmlformats.org/officeDocument/2006/relationships/hyperlink" Target="https://www.vice.com/en_us/article/pkyvz9/coronavirus-is-fuelling-child-labor-in-bolivia-the-priority-is-having-something-to-eat" TargetMode="External"/><Relationship Id="rId171" Type="http://schemas.openxmlformats.org/officeDocument/2006/relationships/hyperlink" Target="https://krebsonsecurity.com/2020/03/coronavirus-widens-the-money-mule-pool/" TargetMode="External"/><Relationship Id="rId227" Type="http://schemas.openxmlformats.org/officeDocument/2006/relationships/hyperlink" Target="https://www.bbc.co.uk/news/health-52201077" TargetMode="External"/><Relationship Id="rId269" Type="http://schemas.openxmlformats.org/officeDocument/2006/relationships/hyperlink" Target="https://edition.cnn.com/2020/04/19/europe/italy-mafia-exploiting-coronavirus-crisis-aid-intl/index.html" TargetMode="External"/><Relationship Id="rId434" Type="http://schemas.openxmlformats.org/officeDocument/2006/relationships/hyperlink" Target="https://globalinitiative.net/gangs-in-lockdown-manenberg/" TargetMode="External"/><Relationship Id="rId476" Type="http://schemas.openxmlformats.org/officeDocument/2006/relationships/hyperlink" Target="https://www.defenceweb.co.za/featured/contraband-cigarette-arrest-points-to-smuggling-in-the-military-marais/" TargetMode="External"/><Relationship Id="rId641" Type="http://schemas.openxmlformats.org/officeDocument/2006/relationships/hyperlink" Target="https://www.insightcrime.org/news/analysis/deaths-inside-venezuelan-prisons-doubled-during-pandemic/" TargetMode="External"/><Relationship Id="rId683" Type="http://schemas.openxmlformats.org/officeDocument/2006/relationships/hyperlink" Target="https://www.bbc.co.uk/news/business-54432916" TargetMode="External"/><Relationship Id="rId739" Type="http://schemas.openxmlformats.org/officeDocument/2006/relationships/hyperlink" Target="https://eu.azcentral.com/story/news/politics/border-issues/2020/11/30/border-wall-goes-up-southern-arizona-sees-spike-human-smuggling/3772462001/" TargetMode="External"/><Relationship Id="rId33" Type="http://schemas.openxmlformats.org/officeDocument/2006/relationships/hyperlink" Target="https://theconversation.com/click-for-urgent-coronavirus-update-how-working-from-home-may-be-exposing-us-to-cybercrime-133778" TargetMode="External"/><Relationship Id="rId129" Type="http://schemas.openxmlformats.org/officeDocument/2006/relationships/hyperlink" Target="https://www.lefigaro.fr/secteur/high-tech/en-lutte-contre-le-coronavirus-les-hopitaux-de-paris-victimes-d-une-cyberattaque-20200323" TargetMode="External"/><Relationship Id="rId280" Type="http://schemas.openxmlformats.org/officeDocument/2006/relationships/hyperlink" Target="https://www.insightcrime.org/news/brief/theft-medical-supplies-latin-america/" TargetMode="External"/><Relationship Id="rId336" Type="http://schemas.openxmlformats.org/officeDocument/2006/relationships/hyperlink" Target="https://www.ft.com/content/babb89b1-934d-45d3-b535-8ef70ae59a39?list=intlhomepage" TargetMode="External"/><Relationship Id="rId501" Type="http://schemas.openxmlformats.org/officeDocument/2006/relationships/hyperlink" Target="https://www.newsweek.com/mafia-italy-coronavirus-covid-19-1507637" TargetMode="External"/><Relationship Id="rId543" Type="http://schemas.openxmlformats.org/officeDocument/2006/relationships/hyperlink" Target="https://www.gzeromedia.com/has-el-salvador-solved-its-crime-problem" TargetMode="External"/><Relationship Id="rId75" Type="http://schemas.openxmlformats.org/officeDocument/2006/relationships/hyperlink" Target="https://www.icij.org/blog/2020/03/investigating-the-coronavirus-who-is-cashing-in/" TargetMode="External"/><Relationship Id="rId140" Type="http://schemas.openxmlformats.org/officeDocument/2006/relationships/hyperlink" Target="https://www.theguardian.com/world/2020/apr/01/singing-stops-italy-fear-social-unrest-mount-coronavirus-lockdown?CMP=Share_iOSApp_Other" TargetMode="External"/><Relationship Id="rId182" Type="http://schemas.openxmlformats.org/officeDocument/2006/relationships/hyperlink" Target="https://www.brookings.edu/blog/order-from-chaos/2020/04/03/what-coronavirus-means-for-online-fraud-forced-sex-drug-smuggling-and-wildlife-trafficking/" TargetMode="External"/><Relationship Id="rId378" Type="http://schemas.openxmlformats.org/officeDocument/2006/relationships/hyperlink" Target="https://shoc.rusi.org/informer/leviathon-organised-crime" TargetMode="External"/><Relationship Id="rId403" Type="http://schemas.openxmlformats.org/officeDocument/2006/relationships/hyperlink" Target="https://www.theguardian.com/world/2020/apr/22/south-africa-puts-soldiers-on-standby-as-lockdown-tensions-mount" TargetMode="External"/><Relationship Id="rId585" Type="http://schemas.openxmlformats.org/officeDocument/2006/relationships/hyperlink" Target="https://www.telegraph.co.uk/global-health/science-and-disease/without-trace-human-traffickers-exploit-pandemic-separate-children/" TargetMode="External"/><Relationship Id="rId750" Type="http://schemas.openxmlformats.org/officeDocument/2006/relationships/hyperlink" Target="https://www.corriere.it/dataroom-milena-gabanelli/covid-mafia-usura-quante-carogne-campano-sulle-disgrazie/a71638de-2370-11eb-852a-fddf3d627dac-va.shtml" TargetMode="External"/><Relationship Id="rId6" Type="http://schemas.openxmlformats.org/officeDocument/2006/relationships/hyperlink" Target="https://www.repubblica.it/cronaca/2019/03/13/news/_ndrangheta_sciolta_azienda_sanitaria_reggio_calabria-221426432/" TargetMode="External"/><Relationship Id="rId238" Type="http://schemas.openxmlformats.org/officeDocument/2006/relationships/hyperlink" Target="https://www.nicematin.com/faits-de-societe/en-italie-la-mafia-profite-de-la-crise-sanitaire-et-economique-pour-etendre-son-emprise-494832" TargetMode="External"/><Relationship Id="rId445" Type="http://schemas.openxmlformats.org/officeDocument/2006/relationships/hyperlink" Target="https://www.irishtimes.com/news/crime-and-law/kinahan-associated-inmates-transferred-from-mountjoy-following-failed-covid-protest-1.4267086" TargetMode="External"/><Relationship Id="rId487" Type="http://schemas.openxmlformats.org/officeDocument/2006/relationships/hyperlink" Target="https://www.latimes.com/espanol/internacional/articulo/2020-03-13/peru-incauta-cocaina-en-mascarillas-rumbo-a-hong-kong?_amp=true" TargetMode="External"/><Relationship Id="rId610" Type="http://schemas.openxmlformats.org/officeDocument/2006/relationships/hyperlink" Target="https://rappler.com/nation/sanctions-fake-news-bayanihan-act-most-dangerous" TargetMode="External"/><Relationship Id="rId652" Type="http://schemas.openxmlformats.org/officeDocument/2006/relationships/hyperlink" Target="https://enactafrica.org/enact-observer/armed-gangs-are-perpetuating-mombasas-narco-city-image" TargetMode="External"/><Relationship Id="rId694" Type="http://schemas.openxmlformats.org/officeDocument/2006/relationships/hyperlink" Target="https://www.usnews.com/news/best-countries/articles/2020-07-30/world-sees-upswing-of-maritime-piracy-amid-coronavirus-pandemic" TargetMode="External"/><Relationship Id="rId708" Type="http://schemas.openxmlformats.org/officeDocument/2006/relationships/hyperlink" Target="https://www.aljazeera.com/news/2020/10/12/peru-president-martin-vizcarra-denies-fresh-corruption-allegation" TargetMode="External"/><Relationship Id="rId291" Type="http://schemas.openxmlformats.org/officeDocument/2006/relationships/hyperlink" Target="https://www.reuters.com/article/us-healthcare-coronavirus-colombia-migra-idUSKBN22B2YM" TargetMode="External"/><Relationship Id="rId305" Type="http://schemas.openxmlformats.org/officeDocument/2006/relationships/hyperlink" Target="https://www.bbc.co.uk/news/world-africa-52540076" TargetMode="External"/><Relationship Id="rId347" Type="http://schemas.openxmlformats.org/officeDocument/2006/relationships/hyperlink" Target="https://newseu.cgtn.com/news/2020-04-16/Extinction-threat-for-rare-wildlife-as-poachers-use-virus-freedom-PK3X0ego9i/index.html" TargetMode="External"/><Relationship Id="rId512" Type="http://schemas.openxmlformats.org/officeDocument/2006/relationships/hyperlink" Target="https://federicovarese.com/2020/06/21/il-welfare-mafioso-il-regno-15-06-2020/" TargetMode="External"/><Relationship Id="rId44" Type="http://schemas.openxmlformats.org/officeDocument/2006/relationships/hyperlink" Target="https://www.monitor.co.ug/OpEd/Commentary/Coronavirus-should-awaken-us-to-fight-wildlife-trafficking/689364-5472696-o21ix9/index.html" TargetMode="External"/><Relationship Id="rId86" Type="http://schemas.openxmlformats.org/officeDocument/2006/relationships/hyperlink" Target="https://www.nytimes.com/2020/03/25/world/americas/coronavirus-brasil-mexico.html?campaign_id=51&amp;amp;emc=edit_MBE_p_20200326&amp;amp;instance_id=17072&amp;amp;nl=morning-briefing&amp;amp;regi_id=111868159&amp;amp;section=topNews&amp;amp;segment_id=22886&amp;amp;te=1&amp;amp;user_id=8801576659904e4a23b4294272fcb76e" TargetMode="External"/><Relationship Id="rId151" Type="http://schemas.openxmlformats.org/officeDocument/2006/relationships/hyperlink" Target="https://amp.cnn.com/cnn/2020/04/01/opinions/coronavirus-law-enforcement-asia-intl-hnk/index.html?__twitter_impression=true" TargetMode="External"/><Relationship Id="rId389" Type="http://schemas.openxmlformats.org/officeDocument/2006/relationships/hyperlink" Target="http://www.antimafiaduemila.com/home/rassegna-stampa-sp-2087084558/35-mafia-eventi-sicilia/79054-mafia-torna-in-cella-boss-di-corleone.html" TargetMode="External"/><Relationship Id="rId554" Type="http://schemas.openxmlformats.org/officeDocument/2006/relationships/hyperlink" Target="https://www.cbc.ca/news/politics/cra-tips-cerb-covid19-benefits-1.5626466" TargetMode="External"/><Relationship Id="rId596" Type="http://schemas.openxmlformats.org/officeDocument/2006/relationships/hyperlink" Target="https://apnews.com/434547757272fecb25777597c8cb333c" TargetMode="External"/><Relationship Id="rId193" Type="http://schemas.openxmlformats.org/officeDocument/2006/relationships/hyperlink" Target="https://blogs.icrc.org/law-and-policy/2020/04/02/cyber-attacks-hospitals-covid-19/" TargetMode="External"/><Relationship Id="rId207" Type="http://schemas.openxmlformats.org/officeDocument/2006/relationships/hyperlink" Target="https://www.brookings.edu/blog/order-from-chaos/2020/04/06/when-pandemics-come-to-slums/" TargetMode="External"/><Relationship Id="rId249" Type="http://schemas.openxmlformats.org/officeDocument/2006/relationships/hyperlink" Target="https://www.theguardian.com/world/2020/apr/22/italy-dozens-of-mafia-bosses-set-for-release-due-to-coronavirus?CMP=share_btn_tw" TargetMode="External"/><Relationship Id="rId414" Type="http://schemas.openxmlformats.org/officeDocument/2006/relationships/hyperlink" Target="https://www.lacnews24.it/cronaca/ndrangheta-torna-in-carcere-filippone_118982/" TargetMode="External"/><Relationship Id="rId456" Type="http://schemas.openxmlformats.org/officeDocument/2006/relationships/hyperlink" Target="https://www-standard-co-uk.cdn.ampproject.org/c/s/www.standard.co.uk/news/crime/55-rise-in-drug-arrests-amid-purge-on-county-lines-gangs-a4457441.html?amp" TargetMode="External"/><Relationship Id="rId498" Type="http://schemas.openxmlformats.org/officeDocument/2006/relationships/hyperlink" Target="https://www.insightcrime.org/news/analysis/microtrafficking-coronavirus-restrictions/" TargetMode="External"/><Relationship Id="rId621" Type="http://schemas.openxmlformats.org/officeDocument/2006/relationships/hyperlink" Target="https://www.insightcrime.org/news/analysis/criminal-governance-coronavirus-colombia/" TargetMode="External"/><Relationship Id="rId663" Type="http://schemas.openxmlformats.org/officeDocument/2006/relationships/hyperlink" Target="https://www.insightcrime.org/news/analysis/covid-19-gangs-statemaking-opportunities/" TargetMode="External"/><Relationship Id="rId13" Type="http://schemas.openxmlformats.org/officeDocument/2006/relationships/hyperlink" Target="https://www.occrp.org/en/daily/11824-azerbaijan-crackdown-on-profiting-from-coronavirus-panic" TargetMode="External"/><Relationship Id="rId109" Type="http://schemas.openxmlformats.org/officeDocument/2006/relationships/hyperlink" Target="https://www.vice.com/en_uk/article/dygebq/drug-dealers-how-coronavirus-affecting-business" TargetMode="External"/><Relationship Id="rId260" Type="http://schemas.openxmlformats.org/officeDocument/2006/relationships/hyperlink" Target="https://urbanviolence.org/criminal-governance-during-the-covid-19-lockdown-in-mexico/" TargetMode="External"/><Relationship Id="rId316" Type="http://schemas.openxmlformats.org/officeDocument/2006/relationships/hyperlink" Target="https://www.ilfattoquotidiano.it/2020/05/06/coronavirus-lallarme-dellinterpol-clan-usano-servizi-di-consegna-a-domicilio-di-cibo-per-trasportare-droga-e-armi/5793386/?utm_campaign=mafie&amp;utm_medium=twitter&amp;utm_source=twitter" TargetMode="External"/><Relationship Id="rId523" Type="http://schemas.openxmlformats.org/officeDocument/2006/relationships/hyperlink" Target="https://www.moneylaundering.com/news/covid-19-fraud-threatens-europes-largest-economy/" TargetMode="External"/><Relationship Id="rId719" Type="http://schemas.openxmlformats.org/officeDocument/2006/relationships/hyperlink" Target="https://www.arabnews.com/node/1771736/business-economy" TargetMode="External"/><Relationship Id="rId55" Type="http://schemas.openxmlformats.org/officeDocument/2006/relationships/hyperlink" Target="https://www.gov.uk/government/news/coronavirus-global-crackdown-sees-a-rise-in-unlicenced-medical-products-related-to-covid-19" TargetMode="External"/><Relationship Id="rId97" Type="http://schemas.openxmlformats.org/officeDocument/2006/relationships/hyperlink" Target="https://www.elsalvador.com/noticias/nacional/coyotes-cobran-cruzar-frontera-extranjeros-rio-goascoran-coronavirus/695513/2020/" TargetMode="External"/><Relationship Id="rId120" Type="http://schemas.openxmlformats.org/officeDocument/2006/relationships/hyperlink" Target="https://www.cnbc.com/2020/03/09/new-york-is-making-hand-sanitizer-with-prison-labor.html" TargetMode="External"/><Relationship Id="rId358" Type="http://schemas.openxmlformats.org/officeDocument/2006/relationships/hyperlink" Target="https://mexicotoday.com/2020/05/08/opinion-wildlife-trade-in-mexico-conservation-pandemics/" TargetMode="External"/><Relationship Id="rId565" Type="http://schemas.openxmlformats.org/officeDocument/2006/relationships/hyperlink" Target="https://www.huffingtonpost.it/entry/3mila-aziende-sospettate-di-frode-della-cassa-covid_it_5f43acddc5b6305f325a26c9?t4o&amp;utm_hp_ref=it-homepage" TargetMode="External"/><Relationship Id="rId730" Type="http://schemas.openxmlformats.org/officeDocument/2006/relationships/hyperlink" Target="https://www.repubblica.it/cronaca/2020/12/07/news/reggio_calabria_reddito_di_cittadinanza_e_buoni_alimentari_agli_uomini_del_clan_50_persone_denunciate-277373086/?fbclid=IwAR3YgGdCF9G4pMqlMACh84LHU848PMyc9PiS2hCgn7QqX7PVb96kPmtHYNA" TargetMode="External"/><Relationship Id="rId162" Type="http://schemas.openxmlformats.org/officeDocument/2006/relationships/hyperlink" Target="https://www.reuters.com/article/health-coronavirus-mining-artisanal/subsistence-miners-lose-out-as-coronavirus-crushes-local-gold-prices-idUSL8N2BN670" TargetMode="External"/><Relationship Id="rId218" Type="http://schemas.openxmlformats.org/officeDocument/2006/relationships/hyperlink" Target="https://www.corriere.it/cronache/20_aprile_09/truffa-stato-covid-primo-arresto-l-imprenditore-antonello-ieffi-05bfded0-79cb-11ea-afb4-c5f49a569528.shtml" TargetMode="External"/><Relationship Id="rId425" Type="http://schemas.openxmlformats.org/officeDocument/2006/relationships/hyperlink" Target="https://globalinitiative.net/wp-content/uploads/2020/03/CovidPB1rev.04.04.v1.pdf" TargetMode="External"/><Relationship Id="rId467" Type="http://schemas.openxmlformats.org/officeDocument/2006/relationships/hyperlink" Target="https://www.dailymaverick.co.za/article/2020-05-07-how-the-coronavirus-changes-poaching-strategies/" TargetMode="External"/><Relationship Id="rId632" Type="http://schemas.openxmlformats.org/officeDocument/2006/relationships/hyperlink" Target="https://www.bbc.co.uk/news/business-54066815" TargetMode="External"/><Relationship Id="rId271" Type="http://schemas.openxmlformats.org/officeDocument/2006/relationships/hyperlink" Target="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 TargetMode="External"/><Relationship Id="rId674" Type="http://schemas.openxmlformats.org/officeDocument/2006/relationships/hyperlink" Target="https://www.washingtonpost.com/graphics/2020/world/coronavirus-migration-trends-gulf-states-india/" TargetMode="External"/><Relationship Id="rId24" Type="http://schemas.openxmlformats.org/officeDocument/2006/relationships/hyperlink" Target="https://www.vice.com/en_us/article/wxek4m/coronavirus-is-leading-to-shortages-of-fentanyl-and-meth?utm_campaign=sharebutton" TargetMode="External"/><Relationship Id="rId66" Type="http://schemas.openxmlformats.org/officeDocument/2006/relationships/hyperlink" Target="https://www.project-syndicate.org/commentary/china-wildlife-consumption-ban-enforcement-by-federico-varese-and-rebecca-w-y-wong-2020-03" TargetMode="External"/><Relationship Id="rId131" Type="http://schemas.openxmlformats.org/officeDocument/2006/relationships/hyperlink" Target="https://www.nytimes.com/2020/03/16/us/politics/coronavirus-cyber.html?searchResultPosition=2&amp;utm_source=SecDev+General+Audience&amp;utm_campaign=c06c54983e-Covid19-John-Contacts-March-1&amp;utm_medium=email&amp;utm_term=0_ba5aa4d37f-c06c54983e-395318008" TargetMode="External"/><Relationship Id="rId327" Type="http://schemas.openxmlformats.org/officeDocument/2006/relationships/hyperlink" Target="https://news.trust.org/item/20200505032020-mp63p/" TargetMode="External"/><Relationship Id="rId369" Type="http://schemas.openxmlformats.org/officeDocument/2006/relationships/hyperlink" Target="https://nationalpost.com/news/accused-toronto-mafia-boss-released-from-prison-to-live-at-home-while-he-fights-deportation" TargetMode="External"/><Relationship Id="rId534" Type="http://schemas.openxmlformats.org/officeDocument/2006/relationships/hyperlink" Target="https://www.theguardian.com/global-development/2020/jul/15/colombia-cartels-rebel-groups-coronavirus-lockdown-human-rights-watch" TargetMode="External"/><Relationship Id="rId576" Type="http://schemas.openxmlformats.org/officeDocument/2006/relationships/hyperlink" Target="https://foreignpolicy.com/2020/08/10/as-the-global-economy-melts-down-human-trafficking-is-booming/" TargetMode="External"/><Relationship Id="rId741" Type="http://schemas.openxmlformats.org/officeDocument/2006/relationships/hyperlink" Target="https://www.bbc.co.uk/news/world-asia-55126199" TargetMode="External"/><Relationship Id="rId173" Type="http://schemas.openxmlformats.org/officeDocument/2006/relationships/hyperlink" Target="https://www.insightcrime.org/news/brief/drug-traffickers-creative-ways/" TargetMode="External"/><Relationship Id="rId229" Type="http://schemas.openxmlformats.org/officeDocument/2006/relationships/hyperlink" Target="https://www.politics.co.uk/comment-analysis/2020/04/09/punishing-migrants-stubborn-home-office-covid-response-puts" TargetMode="External"/><Relationship Id="rId380" Type="http://schemas.openxmlformats.org/officeDocument/2006/relationships/hyperlink" Target="https://foreignpolicy.com/2020/05/22/goodbye-government-hello-mafia-coronavirus-pandemic-crisis-nonstate-organized-crime-insurgency-charity-conflict/" TargetMode="External"/><Relationship Id="rId436" Type="http://schemas.openxmlformats.org/officeDocument/2006/relationships/hyperlink" Target="https://globalinitiative.net/pakistan-pandemic-challenges/" TargetMode="External"/><Relationship Id="rId601" Type="http://schemas.openxmlformats.org/officeDocument/2006/relationships/hyperlink" Target="https://www.amnesty.org/en/latest/news/2020/07/zimbabwe-authorities-continue-their-crackdown-on-dissent-with-arrest-of-investigative-journalist-and-activist/" TargetMode="External"/><Relationship Id="rId643" Type="http://schemas.openxmlformats.org/officeDocument/2006/relationships/hyperlink" Target="https://www.insightcrime.org/news/brief/pandemic-wildlife-trafficking-brazil/" TargetMode="External"/><Relationship Id="rId240" Type="http://schemas.openxmlformats.org/officeDocument/2006/relationships/hyperlink" Target="https://www.theguardian.com/society/2020/apr/12/coronavirus-triggers-uk-shortage-of-illicit-drugs?utm_term=Autofeed&amp;CMP=twt_gu&amp;utm_medium&amp;utm_source=Twitter" TargetMode="External"/><Relationship Id="rId478" Type="http://schemas.openxmlformats.org/officeDocument/2006/relationships/hyperlink" Target="https://www.dailymaverick.co.za/article/2020-06-08-police-brutality-sa-youth-have-their-say/" TargetMode="External"/><Relationship Id="rId685" Type="http://schemas.openxmlformats.org/officeDocument/2006/relationships/hyperlink" Target="https://reliefweb.int/sites/reliefweb.int/files/resources/202009-thematic-report-september.pdf" TargetMode="External"/><Relationship Id="rId35" Type="http://schemas.openxmlformats.org/officeDocument/2006/relationships/hyperlink" Target="https://www.occrp.org/en/daily/11894-us-files-first-enforcement-act-against-covid-19-fraud" TargetMode="External"/><Relationship Id="rId77" Type="http://schemas.openxmlformats.org/officeDocument/2006/relationships/hyperlink" Target="https://www.occrp.org/en/daily/11895-as-coronavirus-spreads-globally-so-are-cybersecurity-threats" TargetMode="External"/><Relationship Id="rId100" Type="http://schemas.openxmlformats.org/officeDocument/2006/relationships/hyperlink" Target="https://www.ft.com/content/aaef1591-2fc5-4e6f-ab84-0e83b5a146ca" TargetMode="External"/><Relationship Id="rId282" Type="http://schemas.openxmlformats.org/officeDocument/2006/relationships/hyperlink" Target="https://www.dire.it/23-04-2020/451129-video-coronavirus-nellex-villa-dei-boss-le-donne-in-uscita-dai-percorsi-di-violenza-cuciono-mascherine/" TargetMode="External"/><Relationship Id="rId338" Type="http://schemas.openxmlformats.org/officeDocument/2006/relationships/hyperlink" Target="https://foreignpolicy.com/2020/05/04/coronavirus-pandemic-southern-italy-mafia-poverty/" TargetMode="External"/><Relationship Id="rId503" Type="http://schemas.openxmlformats.org/officeDocument/2006/relationships/hyperlink" Target="https://www.independent.co.uk/news/uk/home-news/coronavirus-home-office-modern-slavery-trafficking-support-cuts-a9563566.html" TargetMode="External"/><Relationship Id="rId545" Type="http://schemas.openxmlformats.org/officeDocument/2006/relationships/hyperlink" Target="https://www.theguardian.com/global-development/2020/jul/10/sex-traffickers-left-thousands-of-women-to-starve-during-italy-lockdown-coronavirus?CMP=Share_iOSApp_Other" TargetMode="External"/><Relationship Id="rId587" Type="http://schemas.openxmlformats.org/officeDocument/2006/relationships/hyperlink" Target="https://edition.cnn.com/2020/07/08/americas/brazil-coronavirus-corruption-intl/index.html" TargetMode="External"/><Relationship Id="rId710" Type="http://schemas.openxmlformats.org/officeDocument/2006/relationships/hyperlink" Target="https://www.occrp.org/en/daily/12007-italy-grants-covid-19-public-contracts-to-alleged-fraudsters" TargetMode="External"/><Relationship Id="rId752" Type="http://schemas.openxmlformats.org/officeDocument/2006/relationships/hyperlink" Target="https://theconversation.com/how-covid-19-has-worsened-attacks-against-journalists-in-kenya-149296?utm_source=twitter&amp;utm_medium=bylinetwitterbutton" TargetMode="External"/><Relationship Id="rId8" Type="http://schemas.openxmlformats.org/officeDocument/2006/relationships/hyperlink" Target="https://www.interpol.int/en/News-and-Events/News/2020/INTERPOL-warns-of-financial-fraud-linked-to-COVID-19" TargetMode="External"/><Relationship Id="rId142" Type="http://schemas.openxmlformats.org/officeDocument/2006/relationships/hyperlink" Target="https://cpj.org/2020/03/iran-bans-printing-of-all-newspapers-citing-spread.php" TargetMode="External"/><Relationship Id="rId184" Type="http://schemas.openxmlformats.org/officeDocument/2006/relationships/hyperlink" Target="https://www.zoom24.it/2020/04/03/la-ndrangheta-non-soffre-il-lockdown-occhi-puntati-sul-mercato-nero/" TargetMode="External"/><Relationship Id="rId391" Type="http://schemas.openxmlformats.org/officeDocument/2006/relationships/hyperlink" Target="https://enactafrica.org/enact-observer/800-billion-reasons-to-be-careful-sas-covid-19-rescue-package" TargetMode="External"/><Relationship Id="rId405" Type="http://schemas.openxmlformats.org/officeDocument/2006/relationships/hyperlink" Target="https://www.reuters.com/article/us-health-coronavirus-africa-police/in-parts-of-africa-police-are-accused-of-excess-force-amid-coronavirus-lockdowns-idUSKCN21S0M9" TargetMode="External"/><Relationship Id="rId447" Type="http://schemas.openxmlformats.org/officeDocument/2006/relationships/hyperlink" Target="https://www.insightcrime.org/news/brief/tijuana-drug-users-coronavirus/" TargetMode="External"/><Relationship Id="rId612" Type="http://schemas.openxmlformats.org/officeDocument/2006/relationships/hyperlink" Target="https://www.thejakartapost.com/news/2020/03/10/indonesia-arrests-six-over-coronoavirus-internet-hoaxes.html" TargetMode="External"/><Relationship Id="rId251" Type="http://schemas.openxmlformats.org/officeDocument/2006/relationships/hyperlink" Target="https://www.zeit.de/digital/2020-03/it-sicherheit-coronavirus-internetkriminalitaet-krankenhaus-homeoffice-cyberangriffe" TargetMode="External"/><Relationship Id="rId489" Type="http://schemas.openxmlformats.org/officeDocument/2006/relationships/hyperlink" Target="https://www.corriere.it/dataroom-milena-gabanelli/guanti-mascherine-covid-ingolfa-smaltimento-rifiuti-mafie-fanno-affari/3d5dd382-aa82-11ea-96b1-0359b9449147-va.shtml" TargetMode="External"/><Relationship Id="rId654" Type="http://schemas.openxmlformats.org/officeDocument/2006/relationships/hyperlink" Target="https://www.brookings.edu/blog/order-from-chaos/2020/09/28/global-warming-fires-and-crime-in-mexico-and-beyond/?preview_id=1057243" TargetMode="External"/><Relationship Id="rId696" Type="http://schemas.openxmlformats.org/officeDocument/2006/relationships/hyperlink" Target="https://globalriskinsights.com/2020/10/surge-of-piracy-amid-coronavirus-outbreak/" TargetMode="External"/><Relationship Id="rId46" Type="http://schemas.openxmlformats.org/officeDocument/2006/relationships/hyperlink" Target="https://www.news18.com/news/world/inmates-revolt-hundreds-escape-brazil-jail-ahead-of-coronavirus-lockdown-2538955.html" TargetMode="External"/><Relationship Id="rId293" Type="http://schemas.openxmlformats.org/officeDocument/2006/relationships/hyperlink" Target="https://www.abc.com.py/edicion-impresa/judiciales-y-policiales/2020/04/28/decomisan-cerca-de-65000-litros-de-gasoil-en-misiones/" TargetMode="External"/><Relationship Id="rId307" Type="http://schemas.openxmlformats.org/officeDocument/2006/relationships/hyperlink" Target="https://apnews.com/8784a25b2051d436761b47181ca2e492" TargetMode="External"/><Relationship Id="rId349" Type="http://schemas.openxmlformats.org/officeDocument/2006/relationships/hyperlink" Target="https://allafrica.com/stories/202005140986.html" TargetMode="External"/><Relationship Id="rId514" Type="http://schemas.openxmlformats.org/officeDocument/2006/relationships/hyperlink" Target="https://www.bbc.co.uk/news/world-africa-53150397" TargetMode="External"/><Relationship Id="rId556" Type="http://schemas.openxmlformats.org/officeDocument/2006/relationships/hyperlink" Target="https://www.telegraph.co.uk/global-health/science-and-disease/cannot-go-cannot-go-back-pandemic-leaves-migrants-stranded-sahara/" TargetMode="External"/><Relationship Id="rId721" Type="http://schemas.openxmlformats.org/officeDocument/2006/relationships/hyperlink" Target="https://nairobinews.nation.co.ke/news/interpol-warns-of-criminal-gangs-threat-to-covid-19-vaccines" TargetMode="External"/><Relationship Id="rId88" Type="http://schemas.openxmlformats.org/officeDocument/2006/relationships/hyperlink" Target="https://amp.heraldo.es/noticias/internacional/2020/03/09/fuga-masiva-de-una-carcel-de-italia-y-revueltas-en-una-treintena-mas-por-las-medidas-contra-el-coronavirus-1362991.html?utm_source=twitter.com&amp;utm_medium=socialshare&amp;utm_campaign=mobile_amp" TargetMode="External"/><Relationship Id="rId111" Type="http://schemas.openxmlformats.org/officeDocument/2006/relationships/hyperlink" Target="https://www.bbc.co.uk/news/world-latin-america-52090169?at_custom2=twitter&amp;at_custom3=%40BBCWorld&amp;at_custom4=93906632-7271-11EA-B134-4FE54744363C&amp;at_medium=custom7&amp;at_campaign=64&amp;at_custom1=%5Bpost+type%5D" TargetMode="External"/><Relationship Id="rId153" Type="http://schemas.openxmlformats.org/officeDocument/2006/relationships/hyperlink" Target="https://www.ouest-france.fr/sante/virus/coronavirus/coronavirus-attention-aux-arnaques-les-malfaiteurs-ne-manquent-pas-d-imagination-6796499" TargetMode="External"/><Relationship Id="rId195" Type="http://schemas.openxmlformats.org/officeDocument/2006/relationships/hyperlink" Target="https://www.washingtonpost.com/opinions/2020/04/06/italys-south-coronavirus-is-not-only-thing-fear/" TargetMode="External"/><Relationship Id="rId209" Type="http://schemas.openxmlformats.org/officeDocument/2006/relationships/hyperlink" Target="https://roma.repubblica.it/cronaca/2020/04/07/news/spacciatori_on_the_road_con_il_coronavirus_a_roma_le_nuove_piazze_sono_taxi_e_bus-253348884/?rss&amp;ref=twhr" TargetMode="External"/><Relationship Id="rId360" Type="http://schemas.openxmlformats.org/officeDocument/2006/relationships/hyperlink" Target="https://www.occrp.org/en/daily/12315-agencies-assess-post-covid-future-of-organised-crime" TargetMode="External"/><Relationship Id="rId416" Type="http://schemas.openxmlformats.org/officeDocument/2006/relationships/hyperlink" Target="https://www.lapresse.ca/covid-19/202006/01/01-5275830-le-crime-organise-profitera-t-il-de-la-crise-financiere.php" TargetMode="External"/><Relationship Id="rId598" Type="http://schemas.openxmlformats.org/officeDocument/2006/relationships/hyperlink" Target="https://guardian.ng/features/how-covid-19-fuels-spike-in-fake-drugs/" TargetMode="External"/><Relationship Id="rId220" Type="http://schemas.openxmlformats.org/officeDocument/2006/relationships/hyperlink" Target="https://www.vesuviolive.it/ultime-notizie/societa/333881-bolletta-sospesa-napoli-camorra-coronavirus/" TargetMode="External"/><Relationship Id="rId458" Type="http://schemas.openxmlformats.org/officeDocument/2006/relationships/hyperlink" Target="https://www.theneweuropean.co.uk/top-stories/matteo-pazzona-on-mafia-gangs-exploiting-coronavirus-1-6664961" TargetMode="External"/><Relationship Id="rId623" Type="http://schemas.openxmlformats.org/officeDocument/2006/relationships/hyperlink" Target="https://www.wradio.com.co/noticias/regionales/supuestas-disidencias-de-las-farc-amenazan-a-comerciantes-en-cauca/20200711/nota/4054214.aspx" TargetMode="External"/><Relationship Id="rId665" Type="http://schemas.openxmlformats.org/officeDocument/2006/relationships/hyperlink" Target="https://globalinitiative.net/analysis/policing-rio/" TargetMode="External"/><Relationship Id="rId15" Type="http://schemas.openxmlformats.org/officeDocument/2006/relationships/hyperlink" Target="https://www.thenewhumanitarian.org/news/2020/03/16/italy-coronavirus-migrants-asylum-seekers" TargetMode="External"/><Relationship Id="rId57" Type="http://schemas.openxmlformats.org/officeDocument/2006/relationships/hyperlink" Target="https://www.ft.com/content/19d90308-6858-11ea-a3c9-1fe6fedcca75?sharetype=blocked" TargetMode="External"/><Relationship Id="rId262" Type="http://schemas.openxmlformats.org/officeDocument/2006/relationships/hyperlink" Target="https://www.aljazeera.com/news/2020/04/nigerian-security-forces-kill-18-curfew-enforcement-200416142503603.html" TargetMode="External"/><Relationship Id="rId318" Type="http://schemas.openxmlformats.org/officeDocument/2006/relationships/hyperlink" Target="https://www.vice.com/en_uk/article/k7qek9/release-uk-drug-market-survey" TargetMode="External"/><Relationship Id="rId525" Type="http://schemas.openxmlformats.org/officeDocument/2006/relationships/hyperlink" Target="https://www.occrp.org/en/coronavirus/questionable-paperwork-lets-fake-and-faulty-masks-flood-europe" TargetMode="External"/><Relationship Id="rId567" Type="http://schemas.openxmlformats.org/officeDocument/2006/relationships/hyperlink" Target="https://www.vice.com/en_us/article/k7q58m/migrants-giving-up-on-america-are-using-coyotes-to-smuggle-them-home" TargetMode="External"/><Relationship Id="rId732" Type="http://schemas.openxmlformats.org/officeDocument/2006/relationships/hyperlink" Target="https://www.hri.global/covid-impact-report" TargetMode="External"/><Relationship Id="rId99" Type="http://schemas.openxmlformats.org/officeDocument/2006/relationships/hyperlink" Target="https://www.news18.com/news/world/portugal-to-treat-migrants-as-residents-during-coronavirus-crisis-2555299.html" TargetMode="External"/><Relationship Id="rId122" Type="http://schemas.openxmlformats.org/officeDocument/2006/relationships/hyperlink" Target="https://elfaro.net/es/202003/el_salvador/24211/Pandillas-amenazan-a-quien-incumpla-la-cuarentena.htm" TargetMode="External"/><Relationship Id="rId164" Type="http://schemas.openxmlformats.org/officeDocument/2006/relationships/hyperlink" Target="https://palermo.repubblica.it/cronaca/2020/04/02/news/coronavirus_muore_il_primo_detenuto_e_vincenzo_sucato_il_boss_di_misilmeri-252946433/" TargetMode="External"/><Relationship Id="rId371" Type="http://schemas.openxmlformats.org/officeDocument/2006/relationships/hyperlink" Target="https://www.occrp.org/en/coronavirus/what-lockdown-worlds-cocaine-traffickers-sniff-at-movement-restrictions" TargetMode="External"/><Relationship Id="rId427" Type="http://schemas.openxmlformats.org/officeDocument/2006/relationships/hyperlink" Target="https://globalinitiative.net/wp-content/uploads/2020/04/GIATOC-Policy-Brief-003-Smuggling-COVID-28Apr0930-proof-4.pdf" TargetMode="External"/><Relationship Id="rId469" Type="http://schemas.openxmlformats.org/officeDocument/2006/relationships/hyperlink" Target="https://www.nytimes.com/2020/05/19/world/asia/myanmar-drug-raid-fentanyl.html" TargetMode="External"/><Relationship Id="rId634" Type="http://schemas.openxmlformats.org/officeDocument/2006/relationships/hyperlink" Target="https://foreignpolicy.com/2020/09/05/pandemic-criminal-network-drug-dealers-human-traffickers/" TargetMode="External"/><Relationship Id="rId676" Type="http://schemas.openxmlformats.org/officeDocument/2006/relationships/hyperlink" Target="https://globalinitiative.net/wp-content/uploads/2020/10/Gangs-in-lockdown-Impact-of-Covid-19-restrictions-on-gangs-in-east-and-southern-Africa-GITOC.pdf" TargetMode="External"/><Relationship Id="rId26" Type="http://schemas.openxmlformats.org/officeDocument/2006/relationships/hyperlink" Target="https://www.interpol.int/en/News-and-Events/News/2020/Global-operation-sees-a-rise-in-fake-medical-products-related-to-COVID-19" TargetMode="External"/><Relationship Id="rId231" Type="http://schemas.openxmlformats.org/officeDocument/2006/relationships/hyperlink" Target="https://www.aljazeera.com/news/2020/04/hundreds-migrants-stuck-niger-coronavirus-pandemic-200409131745319.html" TargetMode="External"/><Relationship Id="rId273" Type="http://schemas.openxmlformats.org/officeDocument/2006/relationships/hyperlink" Target="https://www.reuters.com/article/us-health-coronavirus-latam-narcotics-sp-idUSKCN2242ZI" TargetMode="External"/><Relationship Id="rId329" Type="http://schemas.openxmlformats.org/officeDocument/2006/relationships/hyperlink" Target="https://www.reuters.com/article/us-asia-crime-drugs-idUSKBN22R0E0?taid=5ebe3820691abf0001ee8334&amp;utm_campaign=trueAnthem:+Trending+Content&amp;utm_medium=trueAnthem&amp;utm_source=twitter" TargetMode="External"/><Relationship Id="rId480" Type="http://schemas.openxmlformats.org/officeDocument/2006/relationships/hyperlink" Target="https://www.buzzfeednews.com/article/karlazabludovsky/police-brutality-latin-america" TargetMode="External"/><Relationship Id="rId536" Type="http://schemas.openxmlformats.org/officeDocument/2006/relationships/hyperlink" Target="https://news.mongabay.com/2020/07/covid-19-lockdown-precipitates-deforestation-across-asia-and-south-america/" TargetMode="External"/><Relationship Id="rId701" Type="http://schemas.openxmlformats.org/officeDocument/2006/relationships/hyperlink" Target="https://www.occrp.org/en/coronavirus/europes-covid-19-spending-spree-unmasked" TargetMode="External"/><Relationship Id="rId68" Type="http://schemas.openxmlformats.org/officeDocument/2006/relationships/hyperlink" Target="https://uk.reuters.com/article/us-health-coronavirus-cannabis/as-customers-hoard-pot-brownies-north-american-weed-firms-see-lockdown-boost-idUKKBN21B2DC" TargetMode="External"/><Relationship Id="rId133" Type="http://schemas.openxmlformats.org/officeDocument/2006/relationships/hyperlink" Target="https://labs.bitdefender.com/2020/03/5-times-more-coronavirus-themed-malware-reports-during-march/?utm_source=SecDev+General+Audience&amp;utm_campaign=c06c54983e-Covid19-John-Contacts-March-1&amp;utm_medium=email&amp;utm_term=0_ba5aa4d37f-c06c54983e-395318008" TargetMode="External"/><Relationship Id="rId175" Type="http://schemas.openxmlformats.org/officeDocument/2006/relationships/hyperlink" Target="https://shoc.rusi.org/coronavirusSOCresearchagenda" TargetMode="External"/><Relationship Id="rId340" Type="http://schemas.openxmlformats.org/officeDocument/2006/relationships/hyperlink" Target="https://www.forbes.com/sites/ewelinaochab/2020/05/11/the-hidden-victims-of-covid19-human-trafficking-and-modern-day-slavery/" TargetMode="External"/><Relationship Id="rId578" Type="http://schemas.openxmlformats.org/officeDocument/2006/relationships/hyperlink" Target="https://www.nybooks.com/daily/2020/07/22/kenya-turns-its-covid-19-crisis-into-a-human-rights-emergency/" TargetMode="External"/><Relationship Id="rId743" Type="http://schemas.openxmlformats.org/officeDocument/2006/relationships/hyperlink" Target="https://www.reuters.com/article/us-healthcare-coronavirus-astrazeneca-no/exclusive-suspected-north-korean-hackers-targeted-covid-vaccine-maker-astrazeneca-sources-idUSKBN2871A2" TargetMode="External"/><Relationship Id="rId200" Type="http://schemas.openxmlformats.org/officeDocument/2006/relationships/hyperlink" Target="https://www.theguardian.com/world/2020/apr/06/ban-live-animal-markets-pandemics-un-biodiversity-chief-age-of-extinction" TargetMode="External"/><Relationship Id="rId382" Type="http://schemas.openxmlformats.org/officeDocument/2006/relationships/hyperlink" Target="https://www.lesechos.fr/monde/europe/la-mafia-au-secours-des-entreprises-italiennes-en-difficulte-1205440" TargetMode="External"/><Relationship Id="rId438" Type="http://schemas.openxmlformats.org/officeDocument/2006/relationships/hyperlink" Target="https://globalinitiative.net/coronavirus-western-balkans/" TargetMode="External"/><Relationship Id="rId603" Type="http://schemas.openxmlformats.org/officeDocument/2006/relationships/hyperlink" Target="https://www.middleeasteye.net/news/maghreb-crackdown-dissent-coronavirus-algeria-morocco-tunisia" TargetMode="External"/><Relationship Id="rId645" Type="http://schemas.openxmlformats.org/officeDocument/2006/relationships/hyperlink" Target="https://thecrimereport.org/2020/08/13/fbi-warns-of-cybercrime-threat-to-online-students/" TargetMode="External"/><Relationship Id="rId687" Type="http://schemas.openxmlformats.org/officeDocument/2006/relationships/hyperlink" Target="https://theconversation.com/how-smugglers-are-shifting-staggering-amounts-of-contraband-despite-the-pandemic-142776" TargetMode="External"/><Relationship Id="rId242" Type="http://schemas.openxmlformats.org/officeDocument/2006/relationships/hyperlink" Target="https://www.reuters.com/article/us-health-coronavirus-mexico-cartels/el-chapos-daughter-mexican-cartels-hand-out-coronavirus-aid-idUSKBN21Y3J7" TargetMode="External"/><Relationship Id="rId284" Type="http://schemas.openxmlformats.org/officeDocument/2006/relationships/hyperlink" Target="https://www.usnews.com/news/world/articles/2020-04-28/el-salvador-lines-up-semi-naked-gang-members-for-grim-prison-photos" TargetMode="External"/><Relationship Id="rId491" Type="http://schemas.openxmlformats.org/officeDocument/2006/relationships/hyperlink" Target="https://eu.usatoday.com/story/news/nation/2020/06/08/coronavirus-pandemic-mexican-cartels-stashing-drugs-money-prices-up/5317975002/" TargetMode="External"/><Relationship Id="rId505" Type="http://schemas.openxmlformats.org/officeDocument/2006/relationships/hyperlink" Target="https://www.cfr.org/in-brief/beyond-pandemic-boko-haram-looms-large-nigeria?utm_medium=social_owned&amp;utm_content=061620&amp;utm_source=tw" TargetMode="External"/><Relationship Id="rId712" Type="http://schemas.openxmlformats.org/officeDocument/2006/relationships/hyperlink" Target="https://www.dailymaverick.co.za/article/2020-10-23-bandile-masuku-and-khusela-diko-suspended-from-anc-activities-but-saga-is-far-from-over/" TargetMode="External"/><Relationship Id="rId37" Type="http://schemas.openxmlformats.org/officeDocument/2006/relationships/hyperlink" Target="https://www.theguardian.com/uk-news/2020/mar/21/prisons-could-see-800-deaths-from-coronavirus-without-protective-measures" TargetMode="External"/><Relationship Id="rId79" Type="http://schemas.openxmlformats.org/officeDocument/2006/relationships/hyperlink" Target="https://www.occrp.org/en/daily/11904-eu-joins-global-fight-against-fake-covid-19-products" TargetMode="External"/><Relationship Id="rId102" Type="http://schemas.openxmlformats.org/officeDocument/2006/relationships/hyperlink" Target="https://www.telegraph.co.uk/technology/2020/03/30/almost-200-fraudulent-coronavirus-sites-taken-uk/" TargetMode="External"/><Relationship Id="rId144" Type="http://schemas.openxmlformats.org/officeDocument/2006/relationships/hyperlink" Target="https://www.clarin.com/mundo/coronavirus-italia-mafia-prepara-expandirse-pobreza-deja-pandemia_0_nGLfvwTpU.html" TargetMode="External"/><Relationship Id="rId547" Type="http://schemas.openxmlformats.org/officeDocument/2006/relationships/hyperlink" Target="https://www.thedialogue.org/analysis/the-pandemic-is-disrupting-organized-crime-but-not-necessarily-for-the-better" TargetMode="External"/><Relationship Id="rId589" Type="http://schemas.openxmlformats.org/officeDocument/2006/relationships/hyperlink" Target="https://www.washingtonpost.com/world/the_americas/colombia-coronavirus-farc-eln-guerrillas/2020/07/25/927d3c06-cb64-11ea-bc6a-6841b28d9093_story.html" TargetMode="External"/><Relationship Id="rId754" Type="http://schemas.openxmlformats.org/officeDocument/2006/relationships/hyperlink" Target="https://thecrimereport.org/2020/11/09/cyberfraud-soars-during-pandemic-new-wine-in-old-bottles/" TargetMode="External"/><Relationship Id="rId90" Type="http://schemas.openxmlformats.org/officeDocument/2006/relationships/hyperlink" Target="https://roma.repubblica.it/cronaca/2020/03/25/news/fondi_criminalita_non_si_ferma_nella_zona_rossa_un_arresto_per_tentata_estorsione_al_mercato_agroalimentare_blindato_-252294149/" TargetMode="External"/><Relationship Id="rId186" Type="http://schemas.openxmlformats.org/officeDocument/2006/relationships/hyperlink" Target="http://www.antimafiaduemila.com/home/rassegna-stampa-sp-2087084558/36-mafia-eventi-calabria/78341-coronavirus-buoni-spesa-e-mafia-in-calabria-e-polemica.html" TargetMode="External"/><Relationship Id="rId351" Type="http://schemas.openxmlformats.org/officeDocument/2006/relationships/hyperlink" Target="https://www.aljazeera.com/news/2020/05/mexican-journalist-killed-sonora-slain-2020-200517065958058.html" TargetMode="External"/><Relationship Id="rId393" Type="http://schemas.openxmlformats.org/officeDocument/2006/relationships/hyperlink" Target="https://news.sky.com/story/coronavirus-fraud-victims-have-lost-more-than-46m-to-virus-related-scams-11996721" TargetMode="External"/><Relationship Id="rId407" Type="http://schemas.openxmlformats.org/officeDocument/2006/relationships/hyperlink" Target="https://www.reuters.com/article/us-health-coronavirus-gulf/wear-a-mask-or-face-jail-in-kuwait-and-qatar-idUSKBN22T0N6" TargetMode="External"/><Relationship Id="rId449" Type="http://schemas.openxmlformats.org/officeDocument/2006/relationships/hyperlink" Target="https://www.insightcrime.org/news/analysis/venezuela-depends-gold-industry/" TargetMode="External"/><Relationship Id="rId614" Type="http://schemas.openxmlformats.org/officeDocument/2006/relationships/hyperlink" Target="https://www.occrp.org/en/daily/12818-middle-east-north-african-authorities-seize-fake-medical-products" TargetMode="External"/><Relationship Id="rId656" Type="http://schemas.openxmlformats.org/officeDocument/2006/relationships/hyperlink" Target="https://www.rte.ie/news/coronavirus/2020/0923/1167068-coronavirus/" TargetMode="External"/><Relationship Id="rId211" Type="http://schemas.openxmlformats.org/officeDocument/2006/relationships/hyperlink" Target="https://www.bbc.co.uk/news/av/world-europe-52157131/coronavirus-russia-uses-facial-recognition-to-tackle-covid-19" TargetMode="External"/><Relationship Id="rId253" Type="http://schemas.openxmlformats.org/officeDocument/2006/relationships/hyperlink" Target="https://www.thenation.com/article/society/refugees-asylum-coronavirus-mexico/" TargetMode="External"/><Relationship Id="rId295" Type="http://schemas.openxmlformats.org/officeDocument/2006/relationships/hyperlink" Target="https://diario.elmundo.sv/ruta-330-en-paro-por-las-pandillas/" TargetMode="External"/><Relationship Id="rId309" Type="http://schemas.openxmlformats.org/officeDocument/2006/relationships/hyperlink" Target="https://www.reuters.com/article/us-cambodia-deforestation-politics-featu/as-loggers-exploit-virus-cambodian-forest-protectors-defy-state-ban-idUSKBN22E016?utm_source=hootsuite&amp;utm_medium=twitter_" TargetMode="External"/><Relationship Id="rId460" Type="http://schemas.openxmlformats.org/officeDocument/2006/relationships/hyperlink" Target="https://foreignpolicy.com/2020/05/08/coronavirus-drug-cartels-violence-smuggling/" TargetMode="External"/><Relationship Id="rId516" Type="http://schemas.openxmlformats.org/officeDocument/2006/relationships/hyperlink" Target="https://eia-international.org/news/despite-the-headlines-chinas-government-still-promotes-pangolin-scales-in-traditional-medicines/" TargetMode="External"/><Relationship Id="rId698" Type="http://schemas.openxmlformats.org/officeDocument/2006/relationships/hyperlink" Target="https://www.theguardian.com/business/2020/aug/11/uk-government-serco-contact-tracing-contract-leaked-memo" TargetMode="External"/><Relationship Id="rId48" Type="http://schemas.openxmlformats.org/officeDocument/2006/relationships/hyperlink" Target="https://www.reuters.com/article/us-health-coronavirus-brazil-favelas-fea/gangs-call-curfews-as-coronavirus-hits-rio-favelas-idUSKBN21B3EV" TargetMode="External"/><Relationship Id="rId113" Type="http://schemas.openxmlformats.org/officeDocument/2006/relationships/hyperlink" Target="https://nationalpost.com/news/canadas-dirty-money-and-terrorist-financing-monitor-now-triaging-reporting-process-by-covid-19-hit-businesses" TargetMode="External"/><Relationship Id="rId320" Type="http://schemas.openxmlformats.org/officeDocument/2006/relationships/hyperlink" Target="https://www.reuters.com/article/us-health-coronavirus-italy-mafia/italys-govt-looks-to-reverse-flood-of-mafiosi-leaving-jail-over-coronavirus-idUSKBN22I2SB" TargetMode="External"/><Relationship Id="rId558" Type="http://schemas.openxmlformats.org/officeDocument/2006/relationships/hyperlink" Target="https://qz.com/africa/1882848/african-refugees-take-latin-american-human-smugglers-route-to-us/" TargetMode="External"/><Relationship Id="rId723" Type="http://schemas.openxmlformats.org/officeDocument/2006/relationships/hyperlink" Target="https://enact-africa.s3.amazonaws.com/site/uploads/2020-12-03-Covid-19%20illicit-medications-east-africa-pdf.pdf" TargetMode="External"/><Relationship Id="rId155" Type="http://schemas.openxmlformats.org/officeDocument/2006/relationships/hyperlink" Target="https://thehill.com/homenews/administration/490704-trump-announces-enhanced-counternarcotics-operation-at-coronavirus" TargetMode="External"/><Relationship Id="rId197" Type="http://schemas.openxmlformats.org/officeDocument/2006/relationships/hyperlink" Target="https://abcnews.go.com/US/wireStory/ap-sources-us-deploy-anti-drug-ships-venezuela-69921867" TargetMode="External"/><Relationship Id="rId362" Type="http://schemas.openxmlformats.org/officeDocument/2006/relationships/hyperlink" Target="https://mexicotoday.com/2020/05/15/opinion-money-laundering-opportunities-during-the-pandemic/" TargetMode="External"/><Relationship Id="rId418" Type="http://schemas.openxmlformats.org/officeDocument/2006/relationships/hyperlink" Target="https://enactafrica.org/enact-observer/security-vs-efficiency-smart-ports-in-a-post-covid-19-era" TargetMode="External"/><Relationship Id="rId625" Type="http://schemas.openxmlformats.org/officeDocument/2006/relationships/hyperlink" Target="https://lasillavacia.com/los-armados-ahora-tambien-juegan-autoridad-sanitaria-76482" TargetMode="External"/><Relationship Id="rId222" Type="http://schemas.openxmlformats.org/officeDocument/2006/relationships/hyperlink" Target="https://www.americasquarterly.org/content/pandemic-and-organized-crime-latin-america-ten-unknowns" TargetMode="External"/><Relationship Id="rId264" Type="http://schemas.openxmlformats.org/officeDocument/2006/relationships/hyperlink" Target="https://www.prensalibre.com/guatemala/justicia/coronavirus-distribuidores-de-droga-al-menudeo-buscan-estrategias-para-mantener-negocio/" TargetMode="External"/><Relationship Id="rId471" Type="http://schemas.openxmlformats.org/officeDocument/2006/relationships/hyperlink" Target="https://globalinitiative.net/covid-19-blind-spots-wildlife-crime/" TargetMode="External"/><Relationship Id="rId667" Type="http://schemas.openxmlformats.org/officeDocument/2006/relationships/hyperlink" Target="https://globalinitiative.net/analysis/police-reform/" TargetMode="External"/><Relationship Id="rId17" Type="http://schemas.openxmlformats.org/officeDocument/2006/relationships/hyperlink" Target="https://www.telegraph.co.uk/technology/2020/03/17/battle-fend-cyber-criminals-trying-hold-hospitals-ransom/" TargetMode="External"/><Relationship Id="rId59" Type="http://schemas.openxmlformats.org/officeDocument/2006/relationships/hyperlink" Target="https://www.reuters.com/article/us-health-coronavirus-germany-masks-idUSKBN21B1T0?taid=5e7a102a5ef3770001783e28&amp;utm_campaign=trueAnthem%3A+Trending+Content&amp;utm_medium=trueAnthem&amp;utm_source=twitter" TargetMode="External"/><Relationship Id="rId124" Type="http://schemas.openxmlformats.org/officeDocument/2006/relationships/hyperlink" Target="https://www.excelsior.com.mx/global/la-mafia-italiana-no-perdona-ni-con-pandemia-de-covid-19/1372972" TargetMode="External"/><Relationship Id="rId527" Type="http://schemas.openxmlformats.org/officeDocument/2006/relationships/hyperlink" Target="https://www.insightcrime.org/news/brief/brazil-police-killings-pandemic/" TargetMode="External"/><Relationship Id="rId569" Type="http://schemas.openxmlformats.org/officeDocument/2006/relationships/hyperlink" Target="https://www.theeastafrican.co.ke/tea/news/east-africa/somalia-jails-four-government-officials-for-stealing-covid-funds-1925460" TargetMode="External"/><Relationship Id="rId734" Type="http://schemas.openxmlformats.org/officeDocument/2006/relationships/hyperlink" Target="https://www.adnkronos.com/fatti/cronaca/2020/12/02/covid-italia-rapporto-libera-rischio-liquidita-per-mila-imprese-usura_EpV4igd6uIuuNmUFMZOfJK.html?refresh_ce" TargetMode="External"/><Relationship Id="rId70" Type="http://schemas.openxmlformats.org/officeDocument/2006/relationships/hyperlink" Target="https://www.aljazeera.com/news/2020/03/coronavirus-botswana-hunting-season-cancelled-200324063714759.html" TargetMode="External"/><Relationship Id="rId166" Type="http://schemas.openxmlformats.org/officeDocument/2006/relationships/hyperlink" Target="https://www.occrp.org/en/daily/11977-czech-seizes-chinese-masks-some-diverted-from-italy" TargetMode="External"/><Relationship Id="rId331" Type="http://schemas.openxmlformats.org/officeDocument/2006/relationships/hyperlink" Target="https://www.insightcrime.org/news/brief/coronavirus-police-abuses-el-salvador/" TargetMode="External"/><Relationship Id="rId373" Type="http://schemas.openxmlformats.org/officeDocument/2006/relationships/hyperlink" Target="https://elevenmyanmar.com/news/bago-region-sees-timber-smuggling-amid-night-time-curfew" TargetMode="External"/><Relationship Id="rId429" Type="http://schemas.openxmlformats.org/officeDocument/2006/relationships/hyperlink" Target="https://globalinitiative.net/wp-content/uploads/2020/05/Crisis-and-Opportunity-Jason-Eligh-GITOC.pdf" TargetMode="External"/><Relationship Id="rId580" Type="http://schemas.openxmlformats.org/officeDocument/2006/relationships/hyperlink" Target="https://www.reuters.com/article/us-health-coronavirus-safrica-corruption-idUSKCN24Z2EU?taid=5f288fe9cb760200018d1f3d&amp;utm_campaign=trueAnthem:+Trending+Content&amp;utm_medium=trueAnthem&amp;utm_source=twitter" TargetMode="External"/><Relationship Id="rId636" Type="http://schemas.openxmlformats.org/officeDocument/2006/relationships/hyperlink" Target="https://www.aljazeera.com/features/2020/04/10/how-courts-are-navigating-the-coronavirus-outbreak/" TargetMode="External"/><Relationship Id="rId1" Type="http://schemas.openxmlformats.org/officeDocument/2006/relationships/hyperlink" Target="https://ilmeridio.it/situazione-drammatica-per-alcuni-ospedali-calabresi-wanda-ferro-pessima-gestione-verificare-infiltrazioni-della-ndrangheta/" TargetMode="External"/><Relationship Id="rId233" Type="http://schemas.openxmlformats.org/officeDocument/2006/relationships/hyperlink" Target="https://www.pri.org/stories/2020-04-09/some-countries-are-banning-alcohol-sales-their-lockdowns-leading-shoppers-panic" TargetMode="External"/><Relationship Id="rId440" Type="http://schemas.openxmlformats.org/officeDocument/2006/relationships/hyperlink" Target="https://globalinitiative.net/china-wildlife-covid/" TargetMode="External"/><Relationship Id="rId678" Type="http://schemas.openxmlformats.org/officeDocument/2006/relationships/hyperlink" Target="https://www.theguardian.com/world/2020/oct/13/covid-19-prompts-enormous-rise-in-demand-for-cheap-child-labour-in-india?utm_term=Autofeed&amp;CMP=twt_gu&amp;utm_medium&amp;utm_source=Twitter" TargetMode="External"/><Relationship Id="rId28" Type="http://schemas.openxmlformats.org/officeDocument/2006/relationships/hyperlink" Target="https://www.telegraph.co.uk/news/2020/03/21/gang-members-wearing-coronavirus-medical-masks-disguise/" TargetMode="External"/><Relationship Id="rId275" Type="http://schemas.openxmlformats.org/officeDocument/2006/relationships/hyperlink" Target="https://www.aljazeera.com/news/2020/04/killed-kenyan-police-enforcing-coronavirus-curfew-hrw-200422144016333.html" TargetMode="External"/><Relationship Id="rId300" Type="http://schemas.openxmlformats.org/officeDocument/2006/relationships/hyperlink" Target="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 TargetMode="External"/><Relationship Id="rId482" Type="http://schemas.openxmlformats.org/officeDocument/2006/relationships/hyperlink" Target="https://rep.repubblica.it/pwa/locali/2020/06/09/news/coronavirus_rifiuti_criminalita_lombardia-258804929/" TargetMode="External"/><Relationship Id="rId538" Type="http://schemas.openxmlformats.org/officeDocument/2006/relationships/hyperlink" Target="https://news.un.org/en/story/2020/07/1067831" TargetMode="External"/><Relationship Id="rId703" Type="http://schemas.openxmlformats.org/officeDocument/2006/relationships/hyperlink" Target="https://www.france24.com/en/20200826-another-disease-plagues-brazil-covid-fight-corruption" TargetMode="External"/><Relationship Id="rId745" Type="http://schemas.openxmlformats.org/officeDocument/2006/relationships/hyperlink" Target="https://24plus.ilsole24ore.com/art/il-covid-fa-ricche-mafie-schermi-societari-e-rientro-capitali-AD8r2w4?utm_term=Autofeed&amp;utm_medium=TWSole24Ore&amp;utm_source=Twitter" TargetMode="External"/><Relationship Id="rId81" Type="http://schemas.openxmlformats.org/officeDocument/2006/relationships/hyperlink" Target="https://www.theguardian.com/world/2020/mar/25/brazil-rio-gangs-coronavirus" TargetMode="External"/><Relationship Id="rId135" Type="http://schemas.openxmlformats.org/officeDocument/2006/relationships/hyperlink" Target="https://af.reuters.com/article/topNews/idAFKBN21I1DK-OZATP" TargetMode="External"/><Relationship Id="rId177" Type="http://schemas.openxmlformats.org/officeDocument/2006/relationships/hyperlink" Target="https://news.sky.com/story/coronavirus-cyber-criminals-threaten-to-hold-hospitals-to-ransom-interpol-11968602" TargetMode="External"/><Relationship Id="rId342" Type="http://schemas.openxmlformats.org/officeDocument/2006/relationships/hyperlink" Target="https://www.theguardian.com/uk-news/2020/may/09/huge-rise-in-fake-goods-and-scams-amid-coronavirus-lockdown-say-uk-councils?utm_term=Autofeed&amp;CMP=twt_gu&amp;utm_medium&amp;utm_source=Twitter" TargetMode="External"/><Relationship Id="rId384" Type="http://schemas.openxmlformats.org/officeDocument/2006/relationships/hyperlink" Target="https://www.theguardian.com/global-development/2020/may/28/i-realised-my-body-was-burning-police-brutality-in-uganda-lockdown?utm_term=Autofeed&amp;CMP=twt_gu&amp;utm_medium&amp;utm_source=Twitter" TargetMode="External"/><Relationship Id="rId591" Type="http://schemas.openxmlformats.org/officeDocument/2006/relationships/hyperlink" Target="https://southeastasiaglobe.com/philippines-online-sexual-abuse-covid/?utm_source=Newsletter&amp;utm_medium=Email&amp;utm_campaign=Vol.%2063" TargetMode="External"/><Relationship Id="rId605" Type="http://schemas.openxmlformats.org/officeDocument/2006/relationships/hyperlink" Target="https://scroll.in/article/957269/the-indian-police-need-to-understand-that-coronavirus-cannot-be-beaten-with-a-lathi" TargetMode="External"/><Relationship Id="rId202" Type="http://schemas.openxmlformats.org/officeDocument/2006/relationships/hyperlink" Target="https://www.cronachedellacampania.it/2020/04/coronavirus-cafiero-de-raho-la-mafia-sfruttera-questa-emergenza/" TargetMode="External"/><Relationship Id="rId244" Type="http://schemas.openxmlformats.org/officeDocument/2006/relationships/hyperlink" Target="https://www.nytimes.com/2020/03/23/world/africa/mozambique-insurgent-attack.html" TargetMode="External"/><Relationship Id="rId647" Type="http://schemas.openxmlformats.org/officeDocument/2006/relationships/hyperlink" Target="https://www.ansa.it/english/news/general_news/2020/09/15/mafias-have-set-sights-on-recovery-fund-warns-europol_1cd27353-eefd-4ba6-a8df-db6cfa29f8ed.html" TargetMode="External"/><Relationship Id="rId689" Type="http://schemas.openxmlformats.org/officeDocument/2006/relationships/hyperlink" Target="https://www.shine.cn/news/nation/2011028903/" TargetMode="External"/><Relationship Id="rId39" Type="http://schemas.openxmlformats.org/officeDocument/2006/relationships/hyperlink" Target="https://www.insightcrime.org/news/brief/cocaine-does-not-cure-coronavirus/" TargetMode="External"/><Relationship Id="rId286" Type="http://schemas.openxmlformats.org/officeDocument/2006/relationships/hyperlink" Target="https://www.insightcrime.org/news/analysis/mexico-cartels-hand-out-food-coronavirus-pandemic/" TargetMode="External"/><Relationship Id="rId451" Type="http://schemas.openxmlformats.org/officeDocument/2006/relationships/hyperlink" Target="https://www.euronews.com/2020/05/14/hungary-critics-silenced-in-social-media-arrests-as-eu-debates-orban-s-powers" TargetMode="External"/><Relationship Id="rId493" Type="http://schemas.openxmlformats.org/officeDocument/2006/relationships/hyperlink" Target="https://globalinitiative.net/killings-in-the-wake-of-covid/" TargetMode="External"/><Relationship Id="rId507" Type="http://schemas.openxmlformats.org/officeDocument/2006/relationships/hyperlink" Target="https://www.thestar.com/news/gta/2020/06/16/ex-toronto-man-dubbed-asias-el-chapo-runs-synthetic-drug-empire-thriving-amid-covid-19-international-investigators-say.html" TargetMode="External"/><Relationship Id="rId549" Type="http://schemas.openxmlformats.org/officeDocument/2006/relationships/hyperlink" Target="https://news.sky.com/story/coronavirus-russian-cyber-spies-attempting-to-steal-vaccine-research-from-britain-us-and-canada-12029697" TargetMode="External"/><Relationship Id="rId714" Type="http://schemas.openxmlformats.org/officeDocument/2006/relationships/hyperlink" Target="https://www.forbes.com/sites/barrycollins/2020/10/30/covid-vaccines-face-deadly-delays-due-to-data-spoiling-hackers/?sh=780f7c5e4ade" TargetMode="External"/><Relationship Id="rId756" Type="http://schemas.openxmlformats.org/officeDocument/2006/relationships/hyperlink" Target="https://globalinitiative.net/wp-content/uploads/2020/12/GI-TOC_SEE_RB_3_EN.pdf" TargetMode="External"/><Relationship Id="rId50" Type="http://schemas.openxmlformats.org/officeDocument/2006/relationships/hyperlink" Target="https://www.swissinfo.ch/eng/international-justice-_swiss-court-postpones-liberia-war-crimes-trial-over-coronavirus-/45625234" TargetMode="External"/><Relationship Id="rId104" Type="http://schemas.openxmlformats.org/officeDocument/2006/relationships/hyperlink" Target="https://www.lemonde.fr/police-justice/article/2020/03/27/saisie-record-de-masques-ffp2-et-chirurgicaux-dans-le-16e-arrondissement-a-paris_6034697_1653578.html" TargetMode="External"/><Relationship Id="rId146" Type="http://schemas.openxmlformats.org/officeDocument/2006/relationships/hyperlink" Target="https://www.sinembargo.mx/31-03-2020/3759009" TargetMode="External"/><Relationship Id="rId188" Type="http://schemas.openxmlformats.org/officeDocument/2006/relationships/hyperlink" Target="https://www.gov.uk/government/news/support-for-modern-slavery-victims-affected-by-coronavirus" TargetMode="External"/><Relationship Id="rId311" Type="http://schemas.openxmlformats.org/officeDocument/2006/relationships/hyperlink" Target="https://noticias.uol.com.br/cotidiano/ultimas-noticias/2020/05/02/coronavirus-atrapalha-mas-nao-trava-trafico-internacional-de-drogas-do-pcc.htm" TargetMode="External"/><Relationship Id="rId353" Type="http://schemas.openxmlformats.org/officeDocument/2006/relationships/hyperlink" Target="https://www.theguardian.com/world/2020/may/18/rio-de-janeiro-police-raid-coronavirus?CMP=share_btn_tw" TargetMode="External"/><Relationship Id="rId395" Type="http://schemas.openxmlformats.org/officeDocument/2006/relationships/hyperlink" Target="https://www.theguardian.com/commentisfree/2020/apr/15/coronavirus-policing-surveillance-black-americans" TargetMode="External"/><Relationship Id="rId409" Type="http://schemas.openxmlformats.org/officeDocument/2006/relationships/hyperlink" Target="https://hongkongfp.com/2020/05/26/covid-19-hong-kong-health-dept-clarifies-social-distancing-group-gatherings-after-police-fine-protesters/" TargetMode="External"/><Relationship Id="rId560" Type="http://schemas.openxmlformats.org/officeDocument/2006/relationships/hyperlink" Target="https://www.theguardian.com/world/2020/jul/20/paraguay-violence-smugglers-coronavirus-border-closure" TargetMode="External"/><Relationship Id="rId92" Type="http://schemas.openxmlformats.org/officeDocument/2006/relationships/hyperlink" Target="https://www.independent.co.uk/news/world/asia/coronavirus-animals-china-vietnam-wildlife-ban-wet-markets-disease-pandemic-a9410236.html" TargetMode="External"/><Relationship Id="rId213" Type="http://schemas.openxmlformats.org/officeDocument/2006/relationships/hyperlink" Target="http://www.palermotoday.it/cronaca/coronavirus-sequestrati-flaconi-gel-igienizzante-laboratorio-uditore.html" TargetMode="External"/><Relationship Id="rId420" Type="http://schemas.openxmlformats.org/officeDocument/2006/relationships/hyperlink" Target="https://www.theguardian.com/media/2020/may/28/how-the-free-press-worldwide-is-under-threat?CMP=share_btn_tw" TargetMode="External"/><Relationship Id="rId616" Type="http://schemas.openxmlformats.org/officeDocument/2006/relationships/hyperlink" Target="https://www.bbc.co.uk/news/uk-northern-ireland-53504650" TargetMode="External"/><Relationship Id="rId658" Type="http://schemas.openxmlformats.org/officeDocument/2006/relationships/hyperlink" Target="https://www.iiss.org/blogs/research-paper/2020/08/covid-19-trade-and-supply-chains" TargetMode="External"/><Relationship Id="rId255" Type="http://schemas.openxmlformats.org/officeDocument/2006/relationships/hyperlink" Target="https://apnews.com/4f0a4ca93cc2fee94d386efb13db31a0" TargetMode="External"/><Relationship Id="rId297" Type="http://schemas.openxmlformats.org/officeDocument/2006/relationships/hyperlink" Target="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 TargetMode="External"/><Relationship Id="rId462" Type="http://schemas.openxmlformats.org/officeDocument/2006/relationships/hyperlink" Target="https://www.wsj.com/articles/mexicos-cartels-distribute-coronavirus-aid-to-win-popular-support-11589480979" TargetMode="External"/><Relationship Id="rId518" Type="http://schemas.openxmlformats.org/officeDocument/2006/relationships/hyperlink" Target="https://news.mongabay.com/2020/06/did-china-really-ban-the-pangolin-trade-not-quite-investigators-say/" TargetMode="External"/><Relationship Id="rId725" Type="http://schemas.openxmlformats.org/officeDocument/2006/relationships/hyperlink" Target="https://www.bbc.co.uk/news/uk-northern-ireland-55084734" TargetMode="External"/><Relationship Id="rId115" Type="http://schemas.openxmlformats.org/officeDocument/2006/relationships/hyperlink" Target="https://mg.co.za/article/2020-03-31-police-use-sjamboks-and-rubber-bullets-to-enforce-hillbrow-lockdown/" TargetMode="External"/><Relationship Id="rId157" Type="http://schemas.openxmlformats.org/officeDocument/2006/relationships/hyperlink" Target="https://www.theeastafrican.co.ke/news/ea/-Batons-bullying-and-handcuffs-mar-Africa-virus-shutdowns/4552908-5510590-1nhms5/index.html" TargetMode="External"/><Relationship Id="rId322" Type="http://schemas.openxmlformats.org/officeDocument/2006/relationships/hyperlink" Target="https://www.insightcrime.org/news/analysis/honduras-coronavirus-lockdown-gunpoint/" TargetMode="External"/><Relationship Id="rId364" Type="http://schemas.openxmlformats.org/officeDocument/2006/relationships/hyperlink" Target="https://theprint.in/world/drugs-mafia-alcohol-lucknow-to-london-how-underground-economy-is-thriving-in-pandemic/421368/" TargetMode="External"/><Relationship Id="rId61" Type="http://schemas.openxmlformats.org/officeDocument/2006/relationships/hyperlink" Target="http://thelens.slaughterandmay.com/post/102g2nw/keeping-ransomware-at-bay-uk-ncsc-updates-its-malware-and-ransomware-guidance" TargetMode="External"/><Relationship Id="rId199" Type="http://schemas.openxmlformats.org/officeDocument/2006/relationships/hyperlink" Target="https://arstechnica.com/information-technology/2020/04/nasa-sees-an-exponential-jump-in-malware-attacks-as-personnel-work-from-home/" TargetMode="External"/><Relationship Id="rId571" Type="http://schemas.openxmlformats.org/officeDocument/2006/relationships/hyperlink" Target="https://www.vice.com/en_us/article/qj4n5w/cops-are-seizing-massive-amounts-of-cocaine-in-honduras-during-covid-19" TargetMode="External"/><Relationship Id="rId627" Type="http://schemas.openxmlformats.org/officeDocument/2006/relationships/hyperlink" Target="https://www.cuatro.com/todoesmentira/exclusiva-tem-risto-estalla-medico-certificados-falsos-mascarilla_18_3004845225.html" TargetMode="External"/><Relationship Id="rId669" Type="http://schemas.openxmlformats.org/officeDocument/2006/relationships/hyperlink" Target="https://globalinitiative.net/analysis/oil-organized-crime/" TargetMode="External"/><Relationship Id="rId19" Type="http://schemas.openxmlformats.org/officeDocument/2006/relationships/hyperlink" Target="https://www.aljazeera.com/news/2020/03/kenya-raids-shop-selling-fake-coronavirus-testing-kits-200317064809572.html" TargetMode="External"/><Relationship Id="rId224" Type="http://schemas.openxmlformats.org/officeDocument/2006/relationships/hyperlink" Target="https://www.ilfattoquotidiano.it/2020/04/08/coronavirus-a-palermo-la-spesa-la-fa-il-fratello-del-boss-della-droga-per-aiutare-la-gente-sono-orgoglioso-di-essere-mafioso/5763903/" TargetMode="External"/><Relationship Id="rId266" Type="http://schemas.openxmlformats.org/officeDocument/2006/relationships/hyperlink" Target="https://www.journaldemontreal.com/2020/04/19/saisies-de-drogues-en-forte-baisse" TargetMode="External"/><Relationship Id="rId431" Type="http://schemas.openxmlformats.org/officeDocument/2006/relationships/hyperlink" Target="https://globalinitiative.net/peacekeeping-pandemic/" TargetMode="External"/><Relationship Id="rId473" Type="http://schemas.openxmlformats.org/officeDocument/2006/relationships/hyperlink" Target="https://globalinitiative.net/a-double-edged-sword/" TargetMode="External"/><Relationship Id="rId529" Type="http://schemas.openxmlformats.org/officeDocument/2006/relationships/hyperlink" Target="https://www.hakaimagazine.com/news/in-covids-shadow-illegal-fishing-flourishes" TargetMode="External"/><Relationship Id="rId680" Type="http://schemas.openxmlformats.org/officeDocument/2006/relationships/hyperlink" Target="https://www.vice.com/en/article/wx8qeq/police-in-paraguay-seize-biggest-cocaine-stash-ever" TargetMode="External"/><Relationship Id="rId736" Type="http://schemas.openxmlformats.org/officeDocument/2006/relationships/hyperlink" Target="https://www.theguardian.com/global-development/2020/dec/03/deeply-dark-criminal-activity-drives-rise-in-child-abuse-images-online" TargetMode="External"/><Relationship Id="rId30" Type="http://schemas.openxmlformats.org/officeDocument/2006/relationships/hyperlink" Target="https://www.vice.com/en_us/article/bvgazz/sinaloa-cartel-drug-traffickers-explain-why-coronavirus-is-very-bad-for-their-business" TargetMode="External"/><Relationship Id="rId126" Type="http://schemas.openxmlformats.org/officeDocument/2006/relationships/hyperlink" Target="https://www.wired.com/story/coronavirus-cyberattacks-ransomware-phishing/?utm_source=SecDev+General+Audience&amp;utm_campaign=c06c54983e-Covid19-John-Contacts-March-1&amp;utm_medium=email&amp;utm_term=0_ba5aa4d37f-c06c54983e-395318008" TargetMode="External"/><Relationship Id="rId168" Type="http://schemas.openxmlformats.org/officeDocument/2006/relationships/hyperlink" Target="https://citizentv.co.ke/news/mentally-ill-man-35reportedly-beaten-to-death-by-police-enforcing-curfew-in-kakamega-328761/" TargetMode="External"/><Relationship Id="rId333" Type="http://schemas.openxmlformats.org/officeDocument/2006/relationships/hyperlink" Target="https://www.insightcrime.org/news/brief/smugglers-cigarettes-coronavirus-lockdown-argentina/" TargetMode="External"/><Relationship Id="rId540" Type="http://schemas.openxmlformats.org/officeDocument/2006/relationships/hyperlink" Target="https://urbanviolence.org/criminal-governance-in-the-time-of-covid-19/" TargetMode="External"/><Relationship Id="rId72" Type="http://schemas.openxmlformats.org/officeDocument/2006/relationships/hyperlink" Target="https://video.repubblica.it/edizione/napoli/coronavirus-intercettate-al-porto-di-napoli-170000-mascherine-chirurgiche-di-importazione/356699/357264?ref=twhv" TargetMode="External"/><Relationship Id="rId375" Type="http://schemas.openxmlformats.org/officeDocument/2006/relationships/hyperlink" Target="https://www.bbc.co.uk/news/world-latin-america-52661457" TargetMode="External"/><Relationship Id="rId582" Type="http://schemas.openxmlformats.org/officeDocument/2006/relationships/hyperlink" Target="https://www.theguardian.com/environment/2020/aug/01/south-african-rhino-poaching-halves-in-six-months-thanks-to-covid-19-lockdown" TargetMode="External"/><Relationship Id="rId638" Type="http://schemas.openxmlformats.org/officeDocument/2006/relationships/hyperlink" Target="https://www.bbc.co.uk/news/world-asia-india-54186709" TargetMode="External"/><Relationship Id="rId3" Type="http://schemas.openxmlformats.org/officeDocument/2006/relationships/hyperlink" Target="https://eia-international.org/blog/coronavirus-clamp-downs-and-confusion-what-do-chinas-policy-changes-mean/" TargetMode="External"/><Relationship Id="rId235" Type="http://schemas.openxmlformats.org/officeDocument/2006/relationships/hyperlink" Target="https://www.eltiempo.com/unidad-investigativa/por-pandemia-se-dispara-el-precio-de-la-coca-en-europa-483268" TargetMode="External"/><Relationship Id="rId277" Type="http://schemas.openxmlformats.org/officeDocument/2006/relationships/hyperlink" Target="https://www.insightcrime.org/news/analysis/ucayali-peru-drug-trafficking-gateway-bolivia-brazil/" TargetMode="External"/><Relationship Id="rId400" Type="http://schemas.openxmlformats.org/officeDocument/2006/relationships/hyperlink" Target="https://www.franceinter.fr/justice/val-d-oise-un-homme-porte-plainte-aupres-de-la-police-des-polices-apres-un-controle-d-attestation" TargetMode="External"/><Relationship Id="rId442" Type="http://schemas.openxmlformats.org/officeDocument/2006/relationships/hyperlink" Target="https://globalinitiative.net/covid-environment/" TargetMode="External"/><Relationship Id="rId484" Type="http://schemas.openxmlformats.org/officeDocument/2006/relationships/hyperlink" Target="https://news.mongabay.com/2020/06/lockdown-allowed-illegal-fishing-to-spike-in-philippines-satellite-data-suggest/" TargetMode="External"/><Relationship Id="rId705" Type="http://schemas.openxmlformats.org/officeDocument/2006/relationships/hyperlink" Target="https://brazilian.report/power/2020/09/30/coronavirus-corruption-a-new-headache-for-brazilian-governors/" TargetMode="External"/><Relationship Id="rId137" Type="http://schemas.openxmlformats.org/officeDocument/2006/relationships/hyperlink" Target="https://globalanticorruptionblog.com/2020/03/31/guest-post-coronavirus-and-the-corruption-outbreak/" TargetMode="External"/><Relationship Id="rId302" Type="http://schemas.openxmlformats.org/officeDocument/2006/relationships/hyperlink" Target="https://www.reuters.com/article/us-health-coronavirus-tunisia-logging-fe/under-the-cover-of-lockdown-illegal-logging-surges-in-tunisia-idUSKBN22D4H5" TargetMode="External"/><Relationship Id="rId344" Type="http://schemas.openxmlformats.org/officeDocument/2006/relationships/hyperlink" Target="https://www.news24.com/SouthAfrica/News/covid-19-big-profits-for-the-cigarette-black-market-in-kzn-20200509" TargetMode="External"/><Relationship Id="rId691" Type="http://schemas.openxmlformats.org/officeDocument/2006/relationships/hyperlink" Target="https://www.groundup.org.za/article/people-pay-r50-bribe-post-office-staff-get-their-r350-covid-19-grant/" TargetMode="External"/><Relationship Id="rId747" Type="http://schemas.openxmlformats.org/officeDocument/2006/relationships/hyperlink" Target="https://thehill.com/homenews/state-watch/525787-80-percent-of-texas-inmates-who-died-of-covid-19-had-not-been-convicted" TargetMode="External"/><Relationship Id="rId41" Type="http://schemas.openxmlformats.org/officeDocument/2006/relationships/hyperlink" Target="https://www.savetherhino.org/asia/china/coronavirus-and-rhino-horn/" TargetMode="External"/><Relationship Id="rId83" Type="http://schemas.openxmlformats.org/officeDocument/2006/relationships/hyperlink" Target="https://www.libyaobserver.ly/inbrief/several-prisoners-set-free-anticipation-covid-19-outbreak" TargetMode="External"/><Relationship Id="rId179" Type="http://schemas.openxmlformats.org/officeDocument/2006/relationships/hyperlink" Target="https://www.ft.com/content/4c2c149b-af73-4f07-8b13-67b264f2f7aa" TargetMode="External"/><Relationship Id="rId386" Type="http://schemas.openxmlformats.org/officeDocument/2006/relationships/hyperlink" Target="https://www.proceso.com.mx/631877/decomisan-arsenal-y-taller-de-blindaje-del-cartel-del-golfo-en-tamaulipas" TargetMode="External"/><Relationship Id="rId551" Type="http://schemas.openxmlformats.org/officeDocument/2006/relationships/hyperlink" Target="https://globalinitiative.net/wp-content/uploads/2020/07/Civil-Society-Observatory-of-Illicit-Economies-in-Eastern-and-Southern-Africa-Risk-Bulletin-9.pdf" TargetMode="External"/><Relationship Id="rId593" Type="http://schemas.openxmlformats.org/officeDocument/2006/relationships/hyperlink" Target="https://www.hrw.org/news/2020/08/25/maldives-covid-19-exposes-abuse-migrants" TargetMode="External"/><Relationship Id="rId607" Type="http://schemas.openxmlformats.org/officeDocument/2006/relationships/hyperlink" Target="https://www.firstpost.com/india/police-brutality-during-covid-19-lockdown-only-one-side-of-the-coin-says-bombay-hc-8720931.html" TargetMode="External"/><Relationship Id="rId649" Type="http://schemas.openxmlformats.org/officeDocument/2006/relationships/hyperlink" Target="https://english.elpais.com/society/2020-09-18/chinese-hackers-accused-of-stealing-information-from-spanish-centers-working-on-covid-19-vaccine.html" TargetMode="External"/><Relationship Id="rId190" Type="http://schemas.openxmlformats.org/officeDocument/2006/relationships/hyperlink" Target="https://www.lapresse.ca/covid-19/202003/25/01-5266446-le-crime-organise-aussi-sur-pause-a-montreal.php" TargetMode="External"/><Relationship Id="rId204" Type="http://schemas.openxmlformats.org/officeDocument/2006/relationships/hyperlink" Target="https://www.insightcrime.org/news/brief/argentina-assets-coronavirus/" TargetMode="External"/><Relationship Id="rId246" Type="http://schemas.openxmlformats.org/officeDocument/2006/relationships/hyperlink" Target="https://www.occrp.org/en/daily/12096-mafia-aid-may-come-at-a-steep-price-in-southern-italy" TargetMode="External"/><Relationship Id="rId288" Type="http://schemas.openxmlformats.org/officeDocument/2006/relationships/hyperlink" Target="https://news.sky.com/story/el-salvador-authorises-lethal-force-in-gang-crime-crackdown-after-dozens-of-murders-11979293" TargetMode="External"/><Relationship Id="rId411" Type="http://schemas.openxmlformats.org/officeDocument/2006/relationships/hyperlink" Target="https://www.theeastafrican.co.ke/news/africa/Traffickers-dump-immigrants-transit-South-Africa-Zimbabwe/4552902-5567770-oj8g4jz/index.html" TargetMode="External"/><Relationship Id="rId453" Type="http://schemas.openxmlformats.org/officeDocument/2006/relationships/hyperlink" Target="https://cpj.org/2020/05/egypt-detains-journalist-haisam-mahgoub-on-false-n/" TargetMode="External"/><Relationship Id="rId509" Type="http://schemas.openxmlformats.org/officeDocument/2006/relationships/hyperlink" Target="https://www.interpol.int/en/News-and-Events/News/2020/COVID-19-impact-on-migrant-smuggling-and-human-trafficking" TargetMode="External"/><Relationship Id="rId660" Type="http://schemas.openxmlformats.org/officeDocument/2006/relationships/hyperlink" Target="https://www.theguardian.com/society/2020/oct/11/spain-becomes-cannabis-hub-as-criminals-fill-tourism-void" TargetMode="External"/><Relationship Id="rId106" Type="http://schemas.openxmlformats.org/officeDocument/2006/relationships/hyperlink" Target="https://www.theguardian.com/world/2020/mar/28/life-after-coronavirus-panic-buying-cocaine-drug-dealer-spaceman-therapist?CMP=Share_iOSApp_Other" TargetMode="External"/><Relationship Id="rId313" Type="http://schemas.openxmlformats.org/officeDocument/2006/relationships/hyperlink" Target="http://www.fatf-gafi.org/media/fatf/documents/COVID-19-AML-CFT.pdf" TargetMode="External"/><Relationship Id="rId495" Type="http://schemas.openxmlformats.org/officeDocument/2006/relationships/hyperlink" Target="https://www.france24.com/fr/europe/20200528-en-italie-les-mafias-profitent-de-la-crise-du-covid-19" TargetMode="External"/><Relationship Id="rId716" Type="http://schemas.openxmlformats.org/officeDocument/2006/relationships/hyperlink" Target="https://needelegation.org/blog/corruption-and-the-coronavirus-vaccine/" TargetMode="External"/><Relationship Id="rId758" Type="http://schemas.openxmlformats.org/officeDocument/2006/relationships/table" Target="../tables/table1.xml"/><Relationship Id="rId10" Type="http://schemas.openxmlformats.org/officeDocument/2006/relationships/hyperlink" Target="https://news.sky.com/story/coronavirus-face-masks-dark-web-drug-dealers-rush-to-meet-demand-11957636" TargetMode="External"/><Relationship Id="rId52" Type="http://schemas.openxmlformats.org/officeDocument/2006/relationships/hyperlink" Target="https://cdn.penalreform.org/wp-content/uploads/2020/03/FINAL-Briefing-Coronavirus.pdf" TargetMode="External"/><Relationship Id="rId94" Type="http://schemas.openxmlformats.org/officeDocument/2006/relationships/hyperlink" Target="https://www.forbes.com/sites/daveywinder/2020/03/19/coronavirus-pandemic-self-preservation-not-altruism-behind-no-more-healthcare-cyber-attacks-during-covid-19-crisis-promise/" TargetMode="External"/><Relationship Id="rId148" Type="http://schemas.openxmlformats.org/officeDocument/2006/relationships/hyperlink" Target="https://www.theguardian.com/world/2020/apr/01/ugandan-police-accused-of-abusing-lockdown-laws-after-lgbt-arrests?CMP=Share_iOSApp_Other" TargetMode="External"/><Relationship Id="rId355" Type="http://schemas.openxmlformats.org/officeDocument/2006/relationships/hyperlink" Target="https://www.nytimes.com/2020/05/18/world/americas/brazil-rio-police-violence.html?smid=tw-share" TargetMode="External"/><Relationship Id="rId397" Type="http://schemas.openxmlformats.org/officeDocument/2006/relationships/hyperlink" Target="https://www.bbc.co.uk/news/world-africa-52317196" TargetMode="External"/><Relationship Id="rId520" Type="http://schemas.openxmlformats.org/officeDocument/2006/relationships/hyperlink" Target="https://www.monitor.co.ug/News/National/Covid19-Locals-turn-poaching/688334-5582776-7rfas0z/index.html" TargetMode="External"/><Relationship Id="rId562" Type="http://schemas.openxmlformats.org/officeDocument/2006/relationships/hyperlink" Target="https://www.personneltoday.com/hr/first-furlough-fraud-arrests-are-made/" TargetMode="External"/><Relationship Id="rId618" Type="http://schemas.openxmlformats.org/officeDocument/2006/relationships/hyperlink" Target="https://www.nationalgeographic.co.uk/science-and-technology/2020/08/tainted-sanitizers-and-bootleg-booze-are-poisoning-people" TargetMode="External"/><Relationship Id="rId215" Type="http://schemas.openxmlformats.org/officeDocument/2006/relationships/hyperlink" Target="https://theconversation.com/coronavirus-why-a-blanket-ban-on-wildlife-trade-would-not-be-the-right-response-135746" TargetMode="External"/><Relationship Id="rId257" Type="http://schemas.openxmlformats.org/officeDocument/2006/relationships/hyperlink" Target="https://www.theguardian.com/world/2020/apr/20/mexico-criminal-groups-covid-19-crisis-opportunity-gain-power?CMP=share_btn_tw" TargetMode="External"/><Relationship Id="rId422" Type="http://schemas.openxmlformats.org/officeDocument/2006/relationships/hyperlink" Target="https://news.mongabay.com/2020/05/vietnam-wildlife-trade-ban-appears-to-flounder-amid-coronavirus-success/" TargetMode="External"/><Relationship Id="rId464" Type="http://schemas.openxmlformats.org/officeDocument/2006/relationships/hyperlink" Target="https://suracapulco.mx/impreso/2/por-el-covid-19-el-precio-de-la-goma-de-opio-tiene-leve-repunte-esperan-campesinos-alivio-economico/" TargetMode="External"/><Relationship Id="rId299" Type="http://schemas.openxmlformats.org/officeDocument/2006/relationships/hyperlink" Target="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 TargetMode="External"/><Relationship Id="rId727" Type="http://schemas.openxmlformats.org/officeDocument/2006/relationships/hyperlink" Target="https://fr.sputniknews.com/afrique/202011191044795902-maghreb-les-narcotrafiquants-sadaptent-au-covid-19-/" TargetMode="External"/><Relationship Id="rId63" Type="http://schemas.openxmlformats.org/officeDocument/2006/relationships/hyperlink" Target="https://cpj.org/2020/03/journalist-kaka-touda-mamane-goni-arrested-in-nige.php" TargetMode="External"/><Relationship Id="rId159" Type="http://schemas.openxmlformats.org/officeDocument/2006/relationships/hyperlink" Target="https://www.mediapart.fr/journal/france/020420/lyon-les-dealers-ajustent-leur-business-au-confinement?onglet=full&amp;utm_content=buffer87433&amp;utm_medium=social&amp;utm_source=Twitter_Mediapart&amp;utm_campaign=CM" TargetMode="External"/><Relationship Id="rId366" Type="http://schemas.openxmlformats.org/officeDocument/2006/relationships/hyperlink" Target="https://palermo.repubblica.it/cronaca/2020/05/06/news/coronavirus_la_crisi_puo_favorire_la_mafia_venti_aziende_e_associazioni_scrivono_all_antimafia-255831282/?ref=twhl&amp;timestamp=1588762229000" TargetMode="External"/><Relationship Id="rId573" Type="http://schemas.openxmlformats.org/officeDocument/2006/relationships/hyperlink" Target="https://www.reuters.com/article/us-health-coronavirus-india-children/indias-covid-19-lockdown-threatens-efforts-to-stop-spikes-in-child-marriage-idUSKCN258005" TargetMode="External"/><Relationship Id="rId226" Type="http://schemas.openxmlformats.org/officeDocument/2006/relationships/hyperlink" Target="https://www.theguardian.com/world/2020/apr/10/mafia-distributes-food-to-italys-struggling-residents?CMP=share_btn_tw" TargetMode="External"/><Relationship Id="rId433" Type="http://schemas.openxmlformats.org/officeDocument/2006/relationships/hyperlink" Target="https://globalinitiative.net/covid-extortion-central-america/" TargetMode="External"/><Relationship Id="rId640" Type="http://schemas.openxmlformats.org/officeDocument/2006/relationships/hyperlink" Target="https://thecrimereport.org/2020/09/10/the-pandemic-doesnt-check-papers-covid-relief-sidesteps-undocumented/" TargetMode="External"/><Relationship Id="rId738" Type="http://schemas.openxmlformats.org/officeDocument/2006/relationships/hyperlink" Target="https://www.franceinter.fr/monde/covid-19-en-italie-quand-la-mafia-profite-de-la-crise" TargetMode="External"/><Relationship Id="rId74" Type="http://schemas.openxmlformats.org/officeDocument/2006/relationships/hyperlink" Target="https://www.reuters.com/article/uk-factcheck-uk-gov-lockdown-text-messag-idUSKBN21C31Q" TargetMode="External"/><Relationship Id="rId377" Type="http://schemas.openxmlformats.org/officeDocument/2006/relationships/hyperlink" Target="https://www.weforum.org/agenda/2020/05/covid-19-coronavirus-pandemic-nature-environment-green-stimulus-biodiversity/" TargetMode="External"/><Relationship Id="rId500" Type="http://schemas.openxmlformats.org/officeDocument/2006/relationships/hyperlink" Target="https://wkzo.com/news/articles/2020/jun/11/jobs-gone-investments-wasted-africas-deserted-safaris-leave-mounting-toll/1028113/" TargetMode="External"/><Relationship Id="rId584" Type="http://schemas.openxmlformats.org/officeDocument/2006/relationships/hyperlink" Target="https://www.timeslive.co.za/sunday-times/news/2020-08-02-covid-19-rips-anc-apart/" TargetMode="External"/><Relationship Id="rId5" Type="http://schemas.openxmlformats.org/officeDocument/2006/relationships/hyperlink" Target="https://www.huffingtonpost.it/entry/arrestato-il-latitante-di-ndrangheta-cesare-cordi-grazie-ai-controlli-anti-contagio_it_5e6b41e9c5b6bd8156f509fc" TargetMode="External"/><Relationship Id="rId237" Type="http://schemas.openxmlformats.org/officeDocument/2006/relationships/hyperlink" Target="https://news.mongabay.com/2020/04/pandemic-staple-report-links-top-tuna-company-to-forced-labor-illegal-fishing/" TargetMode="External"/><Relationship Id="rId444" Type="http://schemas.openxmlformats.org/officeDocument/2006/relationships/hyperlink" Target="https://www.ft.com/content/07e26647-4229-450b-accf-2850585903bf" TargetMode="External"/><Relationship Id="rId651" Type="http://schemas.openxmlformats.org/officeDocument/2006/relationships/hyperlink" Target="https://www.nytimes.com/2020/09/27/world/asia/covid-19-india-children-school-education-labor.html" TargetMode="External"/><Relationship Id="rId749" Type="http://schemas.openxmlformats.org/officeDocument/2006/relationships/hyperlink" Target="https://www.texastribune.org/2020/11/10/texas-prison-deaths-coronavirus/?utm_campaign=trib-social-buttons&amp;utm_source=twitter&amp;utm_medium=social" TargetMode="External"/><Relationship Id="rId290" Type="http://schemas.openxmlformats.org/officeDocument/2006/relationships/hyperlink" Target="https://www.omroepzeeland.nl/nieuws/119625/Douane-onderschept-4500-kilo-cocaine-in-Vlissingse-haven" TargetMode="External"/><Relationship Id="rId304" Type="http://schemas.openxmlformats.org/officeDocument/2006/relationships/hyperlink" Target="https://www.jornada.com.mx/ultimas/mundo/2020/05/01/el-salvador-el-otro-virus-pandillas-matan-a-mas-de-70-personas-9872.html" TargetMode="External"/><Relationship Id="rId388" Type="http://schemas.openxmlformats.org/officeDocument/2006/relationships/hyperlink" Target="https://www.eltelegrafo.com.ec/noticias/judicial/12/policia-decomiso-mascarillas-contrabando?" TargetMode="External"/><Relationship Id="rId511" Type="http://schemas.openxmlformats.org/officeDocument/2006/relationships/hyperlink" Target="https://www.timeslive.co.za/sunday-times/news/2020-06-21-covid-19-relief-npa-freezes-28-bank-accounts-as-huge-uif-fraud-comes-to-light/" TargetMode="External"/><Relationship Id="rId609" Type="http://schemas.openxmlformats.org/officeDocument/2006/relationships/hyperlink" Target="https://www.article19.org/resources/thailand-stop-using-emergency-powers-to-restrict-the-rights-of-protesters/" TargetMode="External"/><Relationship Id="rId85" Type="http://schemas.openxmlformats.org/officeDocument/2006/relationships/hyperlink" Target="https://www.aljazeera.com/news/2020/03/illegal-wildlife-trade-online-china-shuts-markets-200324040543868.html" TargetMode="External"/><Relationship Id="rId150" Type="http://schemas.openxmlformats.org/officeDocument/2006/relationships/hyperlink" Target="https://bfaglobal.com/insight-type/blogs/taking-the-covid-19-temperature-in-emerging-markets-a-dipstick-survey-to-draw-early-insights-about-impact-to-livelihoods/" TargetMode="External"/><Relationship Id="rId595" Type="http://schemas.openxmlformats.org/officeDocument/2006/relationships/hyperlink" Target="https://oilprice.com/Geopolitics/International/Oil-Piracy-Has-Spiked-During-COVID-Pandemic.html" TargetMode="External"/><Relationship Id="rId248" Type="http://schemas.openxmlformats.org/officeDocument/2006/relationships/hyperlink" Target="https://www.vox.com/covid-19-coronavirus-world-international-response/2020/4/16/21220611/coronavirus-afghanistan-war-taliban-covid-19-cases-deaths" TargetMode="External"/><Relationship Id="rId455" Type="http://schemas.openxmlformats.org/officeDocument/2006/relationships/hyperlink" Target="https://cpj.org/2020/05/journalist-zhang-zhan-arrested-for-covering-covid/" TargetMode="External"/><Relationship Id="rId662" Type="http://schemas.openxmlformats.org/officeDocument/2006/relationships/hyperlink" Target="https://enactafrica.org/enact-observer/nigerias-financial-institutions-vulnerability-to-cybercrime" TargetMode="External"/><Relationship Id="rId12" Type="http://schemas.openxmlformats.org/officeDocument/2006/relationships/hyperlink" Target="https://www.forbes.com/sites/thomasbrewster/2020/03/16/2500-attacks-in-less-than-a-day-coronavirus-scammers-just-went-into-overdrive/" TargetMode="External"/><Relationship Id="rId108" Type="http://schemas.openxmlformats.org/officeDocument/2006/relationships/hyperlink" Target="https://theconversation.com/how-coronavirus-is-changing-the-market-for-illegal-drugs-134753" TargetMode="External"/><Relationship Id="rId315" Type="http://schemas.openxmlformats.org/officeDocument/2006/relationships/hyperlink" Target="https://napoli.fanpage.it/a-napoli-la-camorra-comincia-la-fase-2-tre-sparatorie-in-un-giorno/" TargetMode="External"/><Relationship Id="rId522" Type="http://schemas.openxmlformats.org/officeDocument/2006/relationships/hyperlink" Target="https://www.moneylaundering.com/news/belgian-fiu-flags-heightened-risk-of-illicit-finance-in-weakened-real-estate-sector/" TargetMode="External"/><Relationship Id="rId96" Type="http://schemas.openxmlformats.org/officeDocument/2006/relationships/hyperlink" Target="https://elperiodico.com.gt/nacion/2020/03/25/una-semana-sin-extorsiones-en-el-mercado-de-la-zona-18/" TargetMode="External"/><Relationship Id="rId161" Type="http://schemas.openxmlformats.org/officeDocument/2006/relationships/hyperlink" Target="https://www.proceso.com.mx/624200/trabajo-sexual-y-covid-19" TargetMode="External"/><Relationship Id="rId399" Type="http://schemas.openxmlformats.org/officeDocument/2006/relationships/hyperlink" Target="https://www.aljazeera.com/indepth/opinion/death-toll-coronavirus-pandemic-200430085024188.html" TargetMode="External"/><Relationship Id="rId259" Type="http://schemas.openxmlformats.org/officeDocument/2006/relationships/hyperlink" Target="https://www.foreignaffairs.com/articles/americas/2020-04-21/pandemic-could-bring-power-latin-americas-criminal-gangs?utm_medium=social" TargetMode="External"/><Relationship Id="rId466" Type="http://schemas.openxmlformats.org/officeDocument/2006/relationships/hyperlink" Target="https://thecrimereport.org/2020/06/02/coronavirus-godfathers-italian-crisis-center-copes-with-mafia-resurgence/" TargetMode="External"/><Relationship Id="rId673" Type="http://schemas.openxmlformats.org/officeDocument/2006/relationships/hyperlink" Target="https://www.hrw.org/news/2020/10/09/algeria-migrants-asylum-seekers-forced-out" TargetMode="External"/><Relationship Id="rId23" Type="http://schemas.openxmlformats.org/officeDocument/2006/relationships/hyperlink" Target="https://www.occrp.org/en/daily/11853-colombia-closing-borders-due-to-covid-19-may-boost-organized-crime" TargetMode="External"/><Relationship Id="rId119" Type="http://schemas.openxmlformats.org/officeDocument/2006/relationships/hyperlink" Target="https://www.ilfattoquotidiano.it/2020/03/30/virus-roberti-mafie-pronte-come-dopo-il-sisma-del-80-pacchi-di-pasta-per-fare-proselitismo-prima-di-infiltrarsi-nelle-aziende/5754490/?utm_campaign=mafie&amp;utm_medium=twitter&amp;utm_source=twitter" TargetMode="External"/><Relationship Id="rId326" Type="http://schemas.openxmlformats.org/officeDocument/2006/relationships/hyperlink" Target="https://www.insightcrime.org/news/analysis/argentina-coronavirus-house-arrest/" TargetMode="External"/><Relationship Id="rId533" Type="http://schemas.openxmlformats.org/officeDocument/2006/relationships/hyperlink" Target="https://milano.repubblica.it/cronaca/2020/07/14/news/coronavirus_ndrangheta_alla_ndrangheta_i_fondi_per_l_emergenza_coronavirus_otto_arresti_per_fatture_false_e_autoriciclaggio-261883938/?refresh_ce" TargetMode="External"/><Relationship Id="rId740" Type="http://schemas.openxmlformats.org/officeDocument/2006/relationships/hyperlink" Target="https://news.un.org/en/story/2020/11/1078812" TargetMode="External"/><Relationship Id="rId172" Type="http://schemas.openxmlformats.org/officeDocument/2006/relationships/hyperlink" Target="https://palermo.meridionews.it/articolo/86697/covid-grido-daiuto-degli-imprenditori-che-sfidano-la-mafia-non-ce-spazio-per-noi-nel-cura-italia-siamo-rimasti-soli/" TargetMode="External"/><Relationship Id="rId477" Type="http://schemas.openxmlformats.org/officeDocument/2006/relationships/hyperlink" Target="https://www.news24.com/news24/southafrica/news/watch-after-two-month-lockdown-residents-line-up-to-purchase-liquor-stock-20200601" TargetMode="External"/><Relationship Id="rId600" Type="http://schemas.openxmlformats.org/officeDocument/2006/relationships/hyperlink" Target="https://www.insightcrime.org/news/analysis/governor-in-rio-de-janeiro/" TargetMode="External"/><Relationship Id="rId684" Type="http://schemas.openxmlformats.org/officeDocument/2006/relationships/hyperlink" Target="https://nationalcrimeagency.gov.uk/news/hertfordshire-man-arrested-on-suspicion-of-bounce-back-loan-fraud" TargetMode="External"/><Relationship Id="rId337" Type="http://schemas.openxmlformats.org/officeDocument/2006/relationships/hyperlink" Target="https://www.bbc.co.uk/news/technology-52646808" TargetMode="External"/><Relationship Id="rId34" Type="http://schemas.openxmlformats.org/officeDocument/2006/relationships/hyperlink" Target="https://news.mongabay.com/2020/02/china-beefs-up-wildlife-trade-ban-as-covid-19-outbreak-intensifies/" TargetMode="External"/><Relationship Id="rId544" Type="http://schemas.openxmlformats.org/officeDocument/2006/relationships/hyperlink" Target="https://www.unodc.org/documents/data-and-analysis/covid/RB_COVID_organized_crime_july13_web.pdf" TargetMode="External"/><Relationship Id="rId751" Type="http://schemas.openxmlformats.org/officeDocument/2006/relationships/hyperlink" Target="https://in.reuters.com/article/us-china-environment-wildlife/china-wildlife-crime-prosecutions-up-sharply-after-covid-19-outbreak-idINKBN27P35B" TargetMode="External"/><Relationship Id="rId183" Type="http://schemas.openxmlformats.org/officeDocument/2006/relationships/hyperlink" Target="https://www.adnkronos.com/fatti/cronaca/2020/04/04/coronavirus-panificio-chiuso-per-ndrangheta-tar-riapre-riapre-per-emergenza_3ULKFfofNKbrdwzIyoB1dN.html" TargetMode="External"/><Relationship Id="rId390" Type="http://schemas.openxmlformats.org/officeDocument/2006/relationships/hyperlink" Target="https://www.institutmontaigne.org/en/blog/mafia-time-covid-19-crisis-european-challenge" TargetMode="External"/><Relationship Id="rId404" Type="http://schemas.openxmlformats.org/officeDocument/2006/relationships/hyperlink" Target="https://www.aljazeera.com/news/2020/04/raises-alarm-police-brutality-covid-19-lockdowns-200428070216771.html" TargetMode="External"/><Relationship Id="rId611" Type="http://schemas.openxmlformats.org/officeDocument/2006/relationships/hyperlink" Target="https://www.voacambodia.com/a/siem-reap-man-arrested-for-fake-news-on-covid-19-sar-kheng-defends-arrests/5327474.html" TargetMode="External"/><Relationship Id="rId250" Type="http://schemas.openxmlformats.org/officeDocument/2006/relationships/hyperlink" Target="https://www.zeit.de/gesellschaft/zeitgeschehen/2020-04/kriminaelitaet-coronavirus-enkeltrick-betrueger-mafia-haeusliche-gewalt" TargetMode="External"/><Relationship Id="rId488" Type="http://schemas.openxmlformats.org/officeDocument/2006/relationships/hyperlink" Target="https://www.insightcrime.org/news/brief/costa-rica-nicaragua-human-smuggling/" TargetMode="External"/><Relationship Id="rId695" Type="http://schemas.openxmlformats.org/officeDocument/2006/relationships/hyperlink" Target="https://www.nytimes.com/2020/06/18/world/americas/gulf-mexico-pirates-ships.html" TargetMode="External"/><Relationship Id="rId709" Type="http://schemas.openxmlformats.org/officeDocument/2006/relationships/hyperlink" Target="https://www.bbc.co.uk/news/world-africa-54480264" TargetMode="External"/><Relationship Id="rId45" Type="http://schemas.openxmlformats.org/officeDocument/2006/relationships/hyperlink" Target="https://www.aa.com.tr/en/africa/south-africa-orders-schools-closed-as-covid-19-spreads/1767271" TargetMode="External"/><Relationship Id="rId110" Type="http://schemas.openxmlformats.org/officeDocument/2006/relationships/hyperlink" Target="https://www.ft.com/content/08847c08-9582-4c48-9d2d-319f8593da19" TargetMode="External"/><Relationship Id="rId348" Type="http://schemas.openxmlformats.org/officeDocument/2006/relationships/hyperlink" Target="https://www.ft.com/content/99ca023c-c9d2-4263-a4ac-400d44568147" TargetMode="External"/><Relationship Id="rId555" Type="http://schemas.openxmlformats.org/officeDocument/2006/relationships/hyperlink" Target="https://www.pewtrusts.org/en/research-and-analysis/blogs/stateline/2020/07/07/coronavirus-fraudsters-keep-prosecutors-busy" TargetMode="External"/><Relationship Id="rId194" Type="http://schemas.openxmlformats.org/officeDocument/2006/relationships/hyperlink" Target="https://thehill.com/opinion/finance/490815-illicit-financial-flows-will-be-easier-during-the-coronavirus-pandemic" TargetMode="External"/><Relationship Id="rId208" Type="http://schemas.openxmlformats.org/officeDocument/2006/relationships/hyperlink" Target="https://www.politico.eu/article/mafia-plots-post-coronavirus-pounce/" TargetMode="External"/><Relationship Id="rId415" Type="http://schemas.openxmlformats.org/officeDocument/2006/relationships/hyperlink" Target="https://www.theguardian.com/global-development/2020/jun/01/bolivia-president-jeanine-anez-coronavirus-elections" TargetMode="External"/><Relationship Id="rId622" Type="http://schemas.openxmlformats.org/officeDocument/2006/relationships/hyperlink" Target="https://verdadabierta.com/grupos-criminales-aprovechan-pandemia-para-fortalecer-sus-negocios-ilicitos/" TargetMode="External"/><Relationship Id="rId261" Type="http://schemas.openxmlformats.org/officeDocument/2006/relationships/hyperlink" Target="https://eu.elpasotimes.com/story/news/crime/2020/04/16/coronavirus-impacts-drug-trafficking-drug-prices-el-paso-border/5139487002/" TargetMode="External"/><Relationship Id="rId499" Type="http://schemas.openxmlformats.org/officeDocument/2006/relationships/hyperlink" Target="https://www.rainews.it/dl/rainews/media/Gli-affari-della-criminalita-organizzata-a-Milano-ai-tempi-epidemia-di-coronavirus-9c8f5064-dbf1-40ad-9621-cbad098f9ca3.html" TargetMode="External"/><Relationship Id="rId56" Type="http://schemas.openxmlformats.org/officeDocument/2006/relationships/hyperlink" Target="https://carnegieendowment.org/2020/03/20/corruption-vulnerabilities-in-u.s.-response-to-coronavirus-pub-81336" TargetMode="External"/><Relationship Id="rId359" Type="http://schemas.openxmlformats.org/officeDocument/2006/relationships/hyperlink" Target="https://edition.cnn.com/2020/05/14/americas/coronavirus-amazon-brazil-destruction-intl/index.html?utm_source=hs_email&amp;utm_medium=email&amp;utm_content=2&amp;_hsenc=p2ANqtz--d6COjDbNBoI39C6OoXYqe3ZBHtOht8qCF6-bnTNLyC5QjhcPN7waXq9ag29B6Xzdmc7HCn3ZdScz-pEmtFywQYrYmzQ&amp;_hsmi=2" TargetMode="External"/><Relationship Id="rId566" Type="http://schemas.openxmlformats.org/officeDocument/2006/relationships/hyperlink" Target="https://www.insightcrime.org/news/analysis/colombia-lockdown-child-recruitment/" TargetMode="External"/><Relationship Id="rId121" Type="http://schemas.openxmlformats.org/officeDocument/2006/relationships/hyperlink" Target="https://www.news24.com/SouthAfrica/News/gruesome-triple-murder-as-body-dumpers-arrested-on-cape-town-beach-20200331" TargetMode="External"/><Relationship Id="rId219" Type="http://schemas.openxmlformats.org/officeDocument/2006/relationships/hyperlink" Target="https://www.themandarin.com.au/130272-this-is-the-impact-of-covid-19-on-modern-slavery/?RelatedContentIds=Article-BB124aFw,Article-BB11Kdr5,Article-BB1243Y0,Article-BB126iqc,Article-BB128T7d,Article-BB11qkyb" TargetMode="External"/><Relationship Id="rId426" Type="http://schemas.openxmlformats.org/officeDocument/2006/relationships/hyperlink" Target="https://globalinitiative.net/wp-content/uploads/2020/04/Cybercrime-Threats-during-the-Covid-19-pandemic.pdf" TargetMode="External"/><Relationship Id="rId633" Type="http://schemas.openxmlformats.org/officeDocument/2006/relationships/hyperlink" Target="https://www.thejakartapost.com/academia/2020/09/08/success-against-crime-requires-more-women-in-law-enforcement.html" TargetMode="External"/><Relationship Id="rId67" Type="http://schemas.openxmlformats.org/officeDocument/2006/relationships/hyperlink" Target="https://transformdrugs.org/coronavirus-prisons-and-drug-offences/" TargetMode="External"/><Relationship Id="rId272" Type="http://schemas.openxmlformats.org/officeDocument/2006/relationships/hyperlink" Target="https://www.zeit.de/digital/datenschutz/2020-04/cyberkriminalitaet-coronavirus-schutzmaske-datenschutz-angst" TargetMode="External"/><Relationship Id="rId577" Type="http://schemas.openxmlformats.org/officeDocument/2006/relationships/hyperlink" Target="https://www.reuters.com/article/us-health-coronavirus-iran-newspaper-idUSKCN2561SW?taid=5f31a3d266390400010dc59c&amp;utm_campaign=trueAnthem:+Trending+Content&amp;utm_medium=trueAnthem&amp;utm_source=twitter" TargetMode="External"/><Relationship Id="rId700" Type="http://schemas.openxmlformats.org/officeDocument/2006/relationships/hyperlink" Target="https://www.occrp.org/en/coronavirus/in-europes-scramble-to-buy-COVID-19-supplies-anti-corruption-measures-fall-away" TargetMode="External"/><Relationship Id="rId132" Type="http://schemas.openxmlformats.org/officeDocument/2006/relationships/hyperlink" Target="https://www.bleepingcomputer.com/news/security/hackers-hijack-routers-dns-to-spread-malicious-covid-19-apps/?utm_source=SecDev+General+Audience&amp;utm_campaign=c06c54983e-Covid19-John-Contacts-March-1&amp;utm_medium=email&amp;utm_term=0_ba5aa4d37f-c06c54983e-395318008" TargetMode="External"/><Relationship Id="rId437" Type="http://schemas.openxmlformats.org/officeDocument/2006/relationships/hyperlink" Target="https://globalinitiative.net/coronavirus-korean-peninsula/" TargetMode="External"/><Relationship Id="rId644" Type="http://schemas.openxmlformats.org/officeDocument/2006/relationships/hyperlink" Target="https://www.hrw.org/news/2020/09/08/killings-philippines-50-percent-during-pandemic" TargetMode="External"/><Relationship Id="rId283" Type="http://schemas.openxmlformats.org/officeDocument/2006/relationships/hyperlink" Target="https://www.occrp.org/en/coronavirus/japanese-gangs-vie-for-power-amid-pandemic" TargetMode="External"/><Relationship Id="rId490" Type="http://schemas.openxmlformats.org/officeDocument/2006/relationships/hyperlink" Target="https://www.washingtonpost.com/world/the_americas/coronavirus-coca-crash-bolivia-colombia-peru-latin-america/2020/06/09/8c7da42c-a11f-11ea-be06-af5514ee0385_story.html" TargetMode="External"/><Relationship Id="rId504" Type="http://schemas.openxmlformats.org/officeDocument/2006/relationships/hyperlink" Target="https://www.lastampa.it/cronaca/2020/06/14/news/francesco-messina-gli-interessi-delle-cosche-puntano-al-veneto-la-mafia-presta-soldi-alle-aziende-in-crisi-1.38967757" TargetMode="External"/><Relationship Id="rId711" Type="http://schemas.openxmlformats.org/officeDocument/2006/relationships/hyperlink" Target="https://www.vice.com/en/article/88aazb/mexican-cartels-are-using-more-us-citizens-to-smuggle-drugs-because-of-covid" TargetMode="External"/><Relationship Id="rId78" Type="http://schemas.openxmlformats.org/officeDocument/2006/relationships/hyperlink" Target="https://www.occrp.org/en/daily/11919-no-covid-19-in-turkmenistan-but-officials-moved-to-resort" TargetMode="External"/><Relationship Id="rId143" Type="http://schemas.openxmlformats.org/officeDocument/2006/relationships/hyperlink" Target="https://www.nytimes.com/2020/03/30/world/europe/coronavirus-governments-power.html" TargetMode="External"/><Relationship Id="rId350" Type="http://schemas.openxmlformats.org/officeDocument/2006/relationships/hyperlink" Target="http://www.antimafiaduemila.com/home/mafie-news/229-ndrangheta/78880-ndrangheta-torna-in-carcere-carmine-alvaro-era-uscito-per-l-emergenza-covid-19.html" TargetMode="External"/><Relationship Id="rId588" Type="http://schemas.openxmlformats.org/officeDocument/2006/relationships/hyperlink" Target="https://www.insightcrime.org/news/analysis/chile-robbery-contraband-cigarettes/" TargetMode="External"/><Relationship Id="rId9" Type="http://schemas.openxmlformats.org/officeDocument/2006/relationships/hyperlink" Target="https://www.repubblica.it/cronaca/2020/03/14/news/coronavirus_operazione_della_guardia_di_finanza_per_sequestrare_le_mascherine-251255291/?rss&amp;ref=twhr" TargetMode="External"/><Relationship Id="rId210" Type="http://schemas.openxmlformats.org/officeDocument/2006/relationships/hyperlink" Target="https://www.traffic.org/site/assets/files/12764/covid-19-briefing-vfinal.pdf" TargetMode="External"/><Relationship Id="rId448" Type="http://schemas.openxmlformats.org/officeDocument/2006/relationships/hyperlink" Target="https://globalinitiative.net/wp-content/uploads/2020/06/Aggravating-circumstances-How-coronavirus-impacts-human-trafficking-GITOC.pdf" TargetMode="External"/><Relationship Id="rId655" Type="http://schemas.openxmlformats.org/officeDocument/2006/relationships/hyperlink" Target="https://www.transparency.org/en/news/citizens-struggle-as-promised-covid-19-aid-goes-missing?&amp;utm_campaign=alac-secretariat&amp;utm_medium=post&amp;utm_source=twitter" TargetMode="External"/><Relationship Id="rId294" Type="http://schemas.openxmlformats.org/officeDocument/2006/relationships/hyperlink" Target="https://www.elmundo.es/espana/2020/04/28/5ea80719fc6c837f2e8b45de.html" TargetMode="External"/><Relationship Id="rId308" Type="http://schemas.openxmlformats.org/officeDocument/2006/relationships/hyperlink" Target="https://theconversation.com/coronavirus-corruption-in-health-care-could-get-in-the-way-of-nigerias-response-136913" TargetMode="External"/><Relationship Id="rId515" Type="http://schemas.openxmlformats.org/officeDocument/2006/relationships/hyperlink" Target="https://theconversation.com/how-gangs-adapted-to-coronavirus-and-why-we-may-see-a-surge-in-violence-as-lockdown-lifts-140653?utm_source=twitter&amp;utm_medium=bylinetwitterbutton" TargetMode="External"/><Relationship Id="rId722" Type="http://schemas.openxmlformats.org/officeDocument/2006/relationships/hyperlink" Target="https://www.interpol.int/en/News-and-Events/News/2020/INTERPOL-warns-of-organized-crime-threat-to-COVID-19-vaccines" TargetMode="External"/><Relationship Id="rId89" Type="http://schemas.openxmlformats.org/officeDocument/2006/relationships/hyperlink" Target="https://www.insightcrime.org/news/analysis/coronavirus-latin-america-prisons/" TargetMode="External"/><Relationship Id="rId154" Type="http://schemas.openxmlformats.org/officeDocument/2006/relationships/hyperlink" Target="http://thierry-colombie.fr/covid-19-et-crime-organise-revue-de-presse-et-precisions/" TargetMode="External"/><Relationship Id="rId361" Type="http://schemas.openxmlformats.org/officeDocument/2006/relationships/hyperlink" Target="https://theconversation.com/coronavirus-crime-cartels-helping-communities-will-extract-a-high-price-in-years-to-come-138592" TargetMode="External"/><Relationship Id="rId599" Type="http://schemas.openxmlformats.org/officeDocument/2006/relationships/hyperlink" Target="https://www.thenewhumanitarian.org/news/2020/08/27/South-Africa-coronavirus-relief-fund-corruption" TargetMode="External"/><Relationship Id="rId459" Type="http://schemas.openxmlformats.org/officeDocument/2006/relationships/hyperlink" Target="https://www.independent.co.uk/news/uk/crime/coronavirus-drugs-guns-gangs-uk-police-a9527291.html" TargetMode="External"/><Relationship Id="rId666" Type="http://schemas.openxmlformats.org/officeDocument/2006/relationships/hyperlink" Target="https://globalinitiative.net/analysis/counterfeiting-covid19/" TargetMode="External"/><Relationship Id="rId16" Type="http://schemas.openxmlformats.org/officeDocument/2006/relationships/hyperlink" Target="https://www.aljazeera.com/news/2020/03/hard-hit-iran-frees-prisoners-coronavirus-outbreak-200317110516495.html" TargetMode="External"/><Relationship Id="rId221" Type="http://schemas.openxmlformats.org/officeDocument/2006/relationships/hyperlink" Target="https://www.insightcrime.org/news/analysis/threat-cyber-crime-coronavirus/" TargetMode="External"/><Relationship Id="rId319" Type="http://schemas.openxmlformats.org/officeDocument/2006/relationships/hyperlink" Target="https://carnegieendowment.org/2020/05/07/in-colombia-pandemic-heightens-risks-for-women-social-leaders-pub-81736" TargetMode="External"/><Relationship Id="rId526" Type="http://schemas.openxmlformats.org/officeDocument/2006/relationships/hyperlink" Target="https://www.insightcrime.org/news/brief/peru-coronavirus-illegal-mining/" TargetMode="External"/><Relationship Id="rId733" Type="http://schemas.openxmlformats.org/officeDocument/2006/relationships/hyperlink" Target="https://ukandeu.ac.uk/britains-ppe-procurement-chumocracy-cronyism-corruption/" TargetMode="External"/><Relationship Id="rId165" Type="http://schemas.openxmlformats.org/officeDocument/2006/relationships/hyperlink" Target="https://www.hrw.org/news/2020/04/02/latin-america-cut-prison-crowding-fight-covid-19" TargetMode="External"/><Relationship Id="rId372" Type="http://schemas.openxmlformats.org/officeDocument/2006/relationships/hyperlink" Target="https://www.infomigrants.net/en/post/24819/europol-migrant-smuggling-patterns-changing-due-to-coronavirus" TargetMode="External"/><Relationship Id="rId677" Type="http://schemas.openxmlformats.org/officeDocument/2006/relationships/hyperlink" Target="https://www.thelocal.it/20201012/how-italy-plans-to-stop-mafia-preying-on-covid-hit-businesses" TargetMode="External"/><Relationship Id="rId232" Type="http://schemas.openxmlformats.org/officeDocument/2006/relationships/hyperlink" Target="https://news.sky.com/story/coronavirus-the-dark-fog-is-lifting-in-italy-but-the-end-of-the-lockdown-is-clouded-by-doubt-11971340?dcmp=snt-sf-twitter" TargetMode="External"/><Relationship Id="rId27" Type="http://schemas.openxmlformats.org/officeDocument/2006/relationships/hyperlink" Target="https://www.thetimes.co.uk/article/coronavirus-interpol-seize-34-000-fake-face-masks-tl5tv5632" TargetMode="External"/><Relationship Id="rId537" Type="http://schemas.openxmlformats.org/officeDocument/2006/relationships/hyperlink" Target="https://www.ilfattoquotidiano.it/2020/07/08/mafia-de-raho-si-adatta-alla-new-economy-col-lockdown-spaccio-di-droga-a-domicilio-o-mimetizzato-nelle-file-al-supermercato/5861669/?utm_campaign=mafie&amp;utm_medium=twitter&amp;utm_source=twitter" TargetMode="External"/><Relationship Id="rId744" Type="http://schemas.openxmlformats.org/officeDocument/2006/relationships/hyperlink" Target="https://www.insightcrime.org/news/brief/stolen-flu-vaccines-mexico/" TargetMode="External"/><Relationship Id="rId80" Type="http://schemas.openxmlformats.org/officeDocument/2006/relationships/hyperlink" Target="https://news.trust.org/item/20200324172148-kpw0e/" TargetMode="External"/><Relationship Id="rId176" Type="http://schemas.openxmlformats.org/officeDocument/2006/relationships/hyperlink" Target="https://issafrica.org/iss-today/how-might-the-covid-19-lockdown-affect-public-safety-in-sa" TargetMode="External"/><Relationship Id="rId383" Type="http://schemas.openxmlformats.org/officeDocument/2006/relationships/hyperlink" Target="https://www.theguardian.com/environment/2020/may/26/ban-on-bushmeat-after-covid-19-but-what-if-alternative-is-factory-farming" TargetMode="External"/><Relationship Id="rId590" Type="http://schemas.openxmlformats.org/officeDocument/2006/relationships/hyperlink" Target="https://www.voanews.com/covid-19-pandemic/kenya-police-fire-tear-gas-covid-19-corruption-protesters" TargetMode="External"/><Relationship Id="rId604" Type="http://schemas.openxmlformats.org/officeDocument/2006/relationships/hyperlink" Target="https://www.worldpoliticsreview.com/articles/29028/in-algeria-protests-pause-for-covid-19-as-the-regime-steps-up-repression" TargetMode="External"/><Relationship Id="rId243" Type="http://schemas.openxmlformats.org/officeDocument/2006/relationships/hyperlink" Target="https://www.aljazeera.com/news/2020/04/taliban-launches-campaign-afghanistan-fight-coronavirus-200406055113086.html" TargetMode="External"/><Relationship Id="rId450" Type="http://schemas.openxmlformats.org/officeDocument/2006/relationships/hyperlink" Target="https://www.theguardian.com/world/2020/apr/03/hungarian-journalists-fear-coronavirus-law-may-be-used-to-jail-them" TargetMode="External"/><Relationship Id="rId688" Type="http://schemas.openxmlformats.org/officeDocument/2006/relationships/hyperlink" Target="https://www.dw.com/en/police-violence-in-latin-america-out-of-control/a-55231675?maca=en-Twitter-sharing" TargetMode="External"/><Relationship Id="rId38" Type="http://schemas.openxmlformats.org/officeDocument/2006/relationships/hyperlink" Target="https://www.nytimes.com/2020/03/23/technology/coronavirus-surveillance-tracking-privacy.html" TargetMode="External"/><Relationship Id="rId103" Type="http://schemas.openxmlformats.org/officeDocument/2006/relationships/hyperlink" Target="https://www.thedailybeast.com/darkweb-seizes-on-trumps-nod-to-unproven-malaria-drug" TargetMode="External"/><Relationship Id="rId310" Type="http://schemas.openxmlformats.org/officeDocument/2006/relationships/hyperlink" Target="https://www.forbes.com/sites/carlieporterfield/2020/04/30/smugglers-are-using-coronavirus-lockdowns-to-loot-artifacts/?utm_campaign=forbes&amp;utm_source=twitter&amp;utm_medium=social&amp;utm_term=Gordie/" TargetMode="External"/><Relationship Id="rId548" Type="http://schemas.openxmlformats.org/officeDocument/2006/relationships/hyperlink" Target="https://g1.globo.com/df/distrito-federal/noticia/2020/07/02/policia-faz-buscas-em-operacao-que-apura-irregularidades-em-compra-de-testes-de-coronavirus-pelo-governo-do-df.ghtml" TargetMode="External"/><Relationship Id="rId755" Type="http://schemas.openxmlformats.org/officeDocument/2006/relationships/hyperlink" Target="https://globalinitiative.net/wp-content/uploads/2020/11/SEE-Obs-Risk-Bulletin-2.pdf" TargetMode="External"/><Relationship Id="rId91" Type="http://schemas.openxmlformats.org/officeDocument/2006/relationships/hyperlink" Target="https://www.openownership.org/blog/coronavirus-crisis-why-knowing-beneficial-owners-in-supply-chains-is-fundamental-for-a-good-recovery/" TargetMode="External"/><Relationship Id="rId187" Type="http://schemas.openxmlformats.org/officeDocument/2006/relationships/hyperlink" Target="https://www.insightcrime.org/news/brief/coronavirus-health-prisons-venezuela/" TargetMode="External"/><Relationship Id="rId394" Type="http://schemas.openxmlformats.org/officeDocument/2006/relationships/hyperlink" Target="https://www.unodc.org/documents/middleeastandnorthafrica/2020/COVID19/COVID19_MENA_Cyber_Report_EN.pdf" TargetMode="External"/><Relationship Id="rId408" Type="http://schemas.openxmlformats.org/officeDocument/2006/relationships/hyperlink" Target="https://www.theguardian.com/world/2020/may/26/bame-people-fined-more-than-white-population-under-coronavirus-laws?CMP=share_btn_tw" TargetMode="External"/><Relationship Id="rId615" Type="http://schemas.openxmlformats.org/officeDocument/2006/relationships/hyperlink" Target="https://www.bbc.co.uk/news/world-africa-53387216" TargetMode="External"/><Relationship Id="rId254" Type="http://schemas.openxmlformats.org/officeDocument/2006/relationships/hyperlink" Target="https://www.worldpoliticsreview.com/articles/28696/how-the-illicit-drug-trade-is-adapting-to-the-coronavirus-pandemic" TargetMode="External"/><Relationship Id="rId699" Type="http://schemas.openxmlformats.org/officeDocument/2006/relationships/hyperlink" Target="https://www.theguardian.com/commentisfree/2020/oct/21/government-covid-contracts-britain-nhs-corporate-executives-test-and-trace" TargetMode="External"/><Relationship Id="rId49" Type="http://schemas.openxmlformats.org/officeDocument/2006/relationships/hyperlink" Target="https://www.independent.co.uk/voices/coronavirus-lockdown-drugs-essential-goods-addiction-consumption-rooms-a9420521.html" TargetMode="External"/><Relationship Id="rId114" Type="http://schemas.openxmlformats.org/officeDocument/2006/relationships/hyperlink" Target="https://www.aljazeera.com/news/2020/03/van-gogh-painting-stolen-dutch-museum-closed-due-virus-200330134307442.html" TargetMode="External"/><Relationship Id="rId461" Type="http://schemas.openxmlformats.org/officeDocument/2006/relationships/hyperlink" Target="https://www.wsj.com/articles/hackers-change-ransomware-tactics-to-exploit-coronavirus-crisis-11589448602" TargetMode="External"/><Relationship Id="rId559" Type="http://schemas.openxmlformats.org/officeDocument/2006/relationships/hyperlink" Target="https://issafrica.org/iss-today/migrant-smugglers-are-profiting-from-travel-restrictions" TargetMode="External"/><Relationship Id="rId198" Type="http://schemas.openxmlformats.org/officeDocument/2006/relationships/hyperlink" Target="https://www.theguardian.com/technology/2020/apr/02/zoom-technology-security-coronavirus-video-conferencing" TargetMode="External"/><Relationship Id="rId321" Type="http://schemas.openxmlformats.org/officeDocument/2006/relationships/hyperlink" Target="https://www.theolivepress.es/spain-news/2020/05/06/250kg-of-cocaine-found-hidden-in-south-american-helicopter-parts-in-spains-valencia/?utm_source=dlvr.it&amp;utm_medium=twitter&amp;utm_campaign=olivepress" TargetMode="External"/><Relationship Id="rId419" Type="http://schemas.openxmlformats.org/officeDocument/2006/relationships/hyperlink" Target="https://www.smh.com.au/world/asia/wildlife-markets-are-the-tip-of-the-iceberg-and-not-just-in-china-20200529-p54xks.html" TargetMode="External"/><Relationship Id="rId626" Type="http://schemas.openxmlformats.org/officeDocument/2006/relationships/hyperlink" Target="https://www.bbc.co.uk/news/53266431" TargetMode="External"/><Relationship Id="rId265" Type="http://schemas.openxmlformats.org/officeDocument/2006/relationships/hyperlink" Target="https://g1.globo.com/rj/rio-de-janeiro/noticia/2020/04/17/milicia-obriga-reabertura-do-comercio-para-recolher-taxa-em-comunidades-do-rj.ghtml" TargetMode="External"/><Relationship Id="rId472" Type="http://schemas.openxmlformats.org/officeDocument/2006/relationships/hyperlink" Target="https://globalinitiative.net/covid-india-police-response/" TargetMode="External"/><Relationship Id="rId125" Type="http://schemas.openxmlformats.org/officeDocument/2006/relationships/hyperlink" Target="https://irpimedia.irpi.eu/cocaina-gioia-tauro-mole/" TargetMode="External"/><Relationship Id="rId332" Type="http://schemas.openxmlformats.org/officeDocument/2006/relationships/hyperlink" Target="https://nationalpost.com/news/accused-mafia-boss-seeking-prison-release-could-direct-canadas-underworld-while-on-parole-hearing-told" TargetMode="External"/><Relationship Id="rId637" Type="http://schemas.openxmlformats.org/officeDocument/2006/relationships/hyperlink" Target="https://www.thejakartapost.com/news/2020/04/20/indonesian-courts-to-go-virtual-during-covid-19.html" TargetMode="External"/><Relationship Id="rId276" Type="http://schemas.openxmlformats.org/officeDocument/2006/relationships/hyperlink" Target="https://www.journaldemontreal.com/2020/04/23/covid-19-la-mafia-et-les-hells-perdent-des-millions" TargetMode="External"/><Relationship Id="rId483" Type="http://schemas.openxmlformats.org/officeDocument/2006/relationships/hyperlink" Target="https://www.theguardian.com/environment/2020/jun/09/china-protect-pangolins-removing-scales-medicine-list-aoe?CMP=share_btn_tw" TargetMode="External"/><Relationship Id="rId690" Type="http://schemas.openxmlformats.org/officeDocument/2006/relationships/hyperlink" Target="https://www.theguardian.com/society/2020/nov/03/45m-deal-for-nhs-masks-collapses-amid-claims?CMP=Share_iOSApp_Other" TargetMode="External"/><Relationship Id="rId704" Type="http://schemas.openxmlformats.org/officeDocument/2006/relationships/hyperlink" Target="https://uk.reuters.com/article/us-health-coronavirus-brazil-corruption-idUKKCN26G1EW" TargetMode="External"/><Relationship Id="rId40" Type="http://schemas.openxmlformats.org/officeDocument/2006/relationships/hyperlink" Target="https://www.mimikama.at/allgemein/cocaine-kills-corona-virus/" TargetMode="External"/><Relationship Id="rId136" Type="http://schemas.openxmlformats.org/officeDocument/2006/relationships/hyperlink" Target="https://policyexchange.org.uk/publication/policing-a-pandemic/?mc_cid=11666ce4ef&amp;mc_eid=46c8a333c7" TargetMode="External"/><Relationship Id="rId343" Type="http://schemas.openxmlformats.org/officeDocument/2006/relationships/hyperlink" Target="https://www.aljazeera.com/indepth/features/coronavirus-crimewave-illegal-loggers-profiteering-200507060825786.html" TargetMode="External"/><Relationship Id="rId550" Type="http://schemas.openxmlformats.org/officeDocument/2006/relationships/hyperlink" Target="https://www.repubblica.it/esteri/2020/07/16/news/coronavirus_regno_unito_usa_e_canada_contro_la_russia_stanno_hackerando_la_piattaforma_sui_vaccini_-262110280/" TargetMode="External"/><Relationship Id="rId203" Type="http://schemas.openxmlformats.org/officeDocument/2006/relationships/hyperlink" Target="https://www.giornalettismo.com/welfare-al-sud-gabrielli-clan/" TargetMode="External"/><Relationship Id="rId648" Type="http://schemas.openxmlformats.org/officeDocument/2006/relationships/hyperlink" Target="https://www.rappler.com/newsbreak/in-depth/coronavirus-does-not-stop-duterte-anti-drug-campaign?utm_medium=Social&amp;utm_source=Twitter" TargetMode="External"/><Relationship Id="rId287" Type="http://schemas.openxmlformats.org/officeDocument/2006/relationships/hyperlink" Target="https://www.ft.com/content/0209306c-8861-11ea-a01c-a28a3e3fbd33" TargetMode="External"/><Relationship Id="rId410" Type="http://schemas.openxmlformats.org/officeDocument/2006/relationships/hyperlink" Target="https://cpj.org/2020/05/rwandan-journalist-media-worker-detained-since-mid/" TargetMode="External"/><Relationship Id="rId494" Type="http://schemas.openxmlformats.org/officeDocument/2006/relationships/hyperlink" Target="https://globalinitiative.net/parallel-contagion-mafia-covid/" TargetMode="External"/><Relationship Id="rId508" Type="http://schemas.openxmlformats.org/officeDocument/2006/relationships/hyperlink" Target="https://www.amnesty.org/en/latest/news/2020/06/egypt-health-care-workers-forced-to-make-impossible-choice-between-death-or-jail/" TargetMode="External"/><Relationship Id="rId715" Type="http://schemas.openxmlformats.org/officeDocument/2006/relationships/hyperlink" Target="https://blogs.imf.org/2020/07/28/corruption-and-covid-19/" TargetMode="External"/><Relationship Id="rId147" Type="http://schemas.openxmlformats.org/officeDocument/2006/relationships/hyperlink" Target="https://balkaninsight.com/2020/04/01/serbian-govt-takes-control-of-information-flow-about-pandemic/?utm_source=Balkan+Insight+Newsletters&amp;utm_campaign=63b02023b1-BI_DAILY&amp;utm_medium=email&amp;utm_term=0_4027db42dc-63b02023b1-319821509" TargetMode="External"/><Relationship Id="rId354" Type="http://schemas.openxmlformats.org/officeDocument/2006/relationships/hyperlink" Target="https://www.elespectador.com/colombia2020/pais/falta-de-clases-aumento-el-reclutamiento-forzado-en-colombia-articulo-919732" TargetMode="External"/><Relationship Id="rId51" Type="http://schemas.openxmlformats.org/officeDocument/2006/relationships/hyperlink" Target="https://asia.nikkei.com/Spotlight/Coronavirus/South-Korea-shuts-parliament-and-courts-as-coronavirus-swells" TargetMode="External"/><Relationship Id="rId561" Type="http://schemas.openxmlformats.org/officeDocument/2006/relationships/hyperlink" Target="https://www.vice.com/en_uk/article/jgxvqb/the-ups-and-downs-of-dealing-drugs-during-lockdown" TargetMode="External"/><Relationship Id="rId659" Type="http://schemas.openxmlformats.org/officeDocument/2006/relationships/hyperlink" Target="https://www.rfi.fr/fr/afrique/20201011-nigeria-le-covid-19-donne-nouvel-&#233;lan-&#224;-la-d&#233;fense-pangolin" TargetMode="External"/><Relationship Id="rId214" Type="http://schemas.openxmlformats.org/officeDocument/2006/relationships/hyperlink" Target="https://www.bbc.co.uk/news/av/world-africa-52205158/how-coronavirus-inspired-a-gangland-truce-in-south-africa" TargetMode="External"/><Relationship Id="rId298" Type="http://schemas.openxmlformats.org/officeDocument/2006/relationships/hyperlink" Target="https://www.arabnews.com/node/1663936/middle-east" TargetMode="External"/><Relationship Id="rId421" Type="http://schemas.openxmlformats.org/officeDocument/2006/relationships/hyperlink" Target="https://news.mongabay.com/2020/05/in-sri-lanka-bushmeat-poachers-havent-let-up-during-lockdown/" TargetMode="External"/><Relationship Id="rId519" Type="http://schemas.openxmlformats.org/officeDocument/2006/relationships/hyperlink" Target="https://www.amnesty.org/en/latest/news/2020/06/lideres-sociales-nos-siguen-matando-durante-cuarentena/" TargetMode="External"/><Relationship Id="rId158" Type="http://schemas.openxmlformats.org/officeDocument/2006/relationships/hyperlink" Target="https://news.sky.com/story/coronavirus-calls-for-some-prisoners-to-be-released-early-to-deal-with-outbreak-11967226?dcmp=snt-sf-twitter" TargetMode="External"/><Relationship Id="rId726" Type="http://schemas.openxmlformats.org/officeDocument/2006/relationships/hyperlink" Target="https://www.bbc.co.uk/news/uk-55022008" TargetMode="External"/><Relationship Id="rId62" Type="http://schemas.openxmlformats.org/officeDocument/2006/relationships/hyperlink" Target="https://eia-international.org/news/unbelievable-chinese-govt-recommends-injections-containing-bear-bile-to-treat-coronavirus/" TargetMode="External"/><Relationship Id="rId365" Type="http://schemas.openxmlformats.org/officeDocument/2006/relationships/hyperlink" Target="https://www.weforum.org/agenda/2020/04/coronavirus-european-armed-forces/" TargetMode="External"/><Relationship Id="rId572" Type="http://schemas.openxmlformats.org/officeDocument/2006/relationships/hyperlink" Target="https://www.insightcrime.org/news/analysis/cuba-government-resellers-criminals/" TargetMode="External"/><Relationship Id="rId225" Type="http://schemas.openxmlformats.org/officeDocument/2006/relationships/hyperlink" Target="https://www.europol.europa.eu/newsroom/news/corona-crimes-suspect-behind-%E2%82%AC6-million-face-masks-and-hand-sanitisers-scam-arrested-thanks-to-international-police-cooperation" TargetMode="External"/><Relationship Id="rId432" Type="http://schemas.openxmlformats.org/officeDocument/2006/relationships/hyperlink" Target="https://globalinitiative.net/covid-19-strengthen-civil-society-in-a-time-of-unprecedented-change-and-undermine-criminal-governance/" TargetMode="External"/><Relationship Id="rId737" Type="http://schemas.openxmlformats.org/officeDocument/2006/relationships/hyperlink" Target="https://www.ladn.eu/entreprises-innovantes/corona-gangsters-crise-leur-va-bi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23D3-D975-FA44-A8B5-4C07102F3642}">
  <sheetPr>
    <tabColor theme="8"/>
  </sheetPr>
  <dimension ref="B2:I18"/>
  <sheetViews>
    <sheetView showGridLines="0" showRowColHeaders="0" zoomScale="110" zoomScaleNormal="110" workbookViewId="0">
      <selection activeCell="B5" sqref="B5:C5"/>
    </sheetView>
  </sheetViews>
  <sheetFormatPr baseColWidth="10" defaultRowHeight="13"/>
  <cols>
    <col min="1" max="1" width="2.83203125" customWidth="1"/>
    <col min="2" max="2" width="57.83203125" customWidth="1"/>
    <col min="3" max="3" width="147.33203125" customWidth="1"/>
  </cols>
  <sheetData>
    <row r="2" spans="2:9" ht="154" customHeight="1">
      <c r="C2" s="21" t="s">
        <v>1392</v>
      </c>
      <c r="D2" s="20"/>
      <c r="E2" s="20"/>
      <c r="F2" s="20"/>
      <c r="G2" s="20"/>
      <c r="H2" s="20"/>
      <c r="I2" s="20"/>
    </row>
    <row r="3" spans="2:9" ht="100" customHeight="1">
      <c r="B3" s="26" t="s">
        <v>1883</v>
      </c>
      <c r="C3" s="26"/>
    </row>
    <row r="4" spans="2:9" ht="82" customHeight="1">
      <c r="B4" s="26" t="s">
        <v>2097</v>
      </c>
      <c r="C4" s="26"/>
    </row>
    <row r="5" spans="2:9" ht="48" customHeight="1">
      <c r="B5" s="26" t="s">
        <v>1406</v>
      </c>
      <c r="C5" s="26"/>
    </row>
    <row r="6" spans="2:9">
      <c r="B6" s="19"/>
    </row>
    <row r="7" spans="2:9" ht="18">
      <c r="B7" s="22" t="s">
        <v>2087</v>
      </c>
    </row>
    <row r="8" spans="2:9">
      <c r="B8" s="19"/>
    </row>
    <row r="9" spans="2:9">
      <c r="B9" s="19"/>
    </row>
    <row r="10" spans="2:9">
      <c r="B10" s="19"/>
    </row>
    <row r="11" spans="2:9">
      <c r="B11" s="19"/>
    </row>
    <row r="12" spans="2:9">
      <c r="B12" s="18"/>
    </row>
    <row r="13" spans="2:9">
      <c r="B13" s="18"/>
    </row>
    <row r="14" spans="2:9">
      <c r="B14" s="18"/>
    </row>
    <row r="15" spans="2:9">
      <c r="B15" s="18"/>
    </row>
    <row r="16" spans="2:9">
      <c r="B16" s="18"/>
    </row>
    <row r="17" spans="2:2">
      <c r="B17" s="18"/>
    </row>
    <row r="18" spans="2:2">
      <c r="B18" s="18"/>
    </row>
  </sheetData>
  <mergeCells count="3">
    <mergeCell ref="B3:C3"/>
    <mergeCell ref="B4:C4"/>
    <mergeCell ref="B5:C5"/>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outlinePr summaryBelow="0" summaryRight="0"/>
  </sheetPr>
  <dimension ref="A1:Z984"/>
  <sheetViews>
    <sheetView tabSelected="1" zoomScale="130" zoomScaleNormal="130" workbookViewId="0">
      <pane ySplit="1" topLeftCell="A725" activePane="bottomLeft" state="frozen"/>
      <selection pane="bottomLeft" activeCell="A760" sqref="A760"/>
    </sheetView>
  </sheetViews>
  <sheetFormatPr baseColWidth="10" defaultColWidth="14.5" defaultRowHeight="15.75" customHeight="1"/>
  <cols>
    <col min="1" max="1" width="62.1640625" customWidth="1"/>
    <col min="2" max="2" width="14.5" style="4"/>
    <col min="3" max="3" width="25.1640625" customWidth="1"/>
    <col min="4" max="4" width="21.6640625" customWidth="1"/>
    <col min="5" max="5" width="17.5" customWidth="1"/>
    <col min="6" max="6" width="12.83203125" customWidth="1"/>
    <col min="7" max="7" width="51.1640625" customWidth="1"/>
  </cols>
  <sheetData>
    <row r="1" spans="1:26" s="14" customFormat="1" ht="24" customHeight="1">
      <c r="A1" s="12" t="s">
        <v>1736</v>
      </c>
      <c r="B1" s="12" t="s">
        <v>1393</v>
      </c>
      <c r="C1" s="12" t="s">
        <v>1394</v>
      </c>
      <c r="D1" s="12" t="s">
        <v>1395</v>
      </c>
      <c r="E1" s="12" t="s">
        <v>1396</v>
      </c>
      <c r="F1" s="12" t="s">
        <v>1397</v>
      </c>
      <c r="G1" s="12" t="s">
        <v>1342</v>
      </c>
      <c r="H1" s="13"/>
      <c r="I1" s="13"/>
      <c r="J1" s="13"/>
      <c r="K1" s="13"/>
      <c r="L1" s="13"/>
      <c r="M1" s="13"/>
      <c r="N1" s="13"/>
      <c r="O1" s="13"/>
      <c r="P1" s="13"/>
      <c r="Q1" s="13"/>
      <c r="R1" s="13"/>
      <c r="S1" s="13"/>
      <c r="T1" s="13"/>
      <c r="U1" s="13"/>
      <c r="V1" s="13"/>
      <c r="W1" s="13"/>
      <c r="X1" s="13"/>
      <c r="Y1" s="13"/>
      <c r="Z1" s="13"/>
    </row>
    <row r="2" spans="1:26" ht="15.75" customHeight="1">
      <c r="A2" s="5" t="s">
        <v>176</v>
      </c>
      <c r="B2" s="3">
        <v>43876</v>
      </c>
      <c r="C2" s="2" t="s">
        <v>177</v>
      </c>
      <c r="D2" s="2" t="s">
        <v>12</v>
      </c>
      <c r="E2" s="2" t="s">
        <v>18</v>
      </c>
      <c r="F2" s="2" t="s">
        <v>9</v>
      </c>
      <c r="G2" s="10" t="s">
        <v>178</v>
      </c>
      <c r="H2" s="1"/>
      <c r="I2" s="1"/>
      <c r="J2" s="1"/>
      <c r="K2" s="1"/>
      <c r="L2" s="1"/>
      <c r="M2" s="1"/>
      <c r="N2" s="1"/>
      <c r="O2" s="1"/>
      <c r="P2" s="1"/>
      <c r="Q2" s="1"/>
      <c r="R2" s="1"/>
      <c r="S2" s="1"/>
      <c r="T2" s="1"/>
      <c r="U2" s="1"/>
      <c r="V2" s="1"/>
      <c r="W2" s="1"/>
      <c r="X2" s="1"/>
      <c r="Y2" s="1"/>
      <c r="Z2" s="1"/>
    </row>
    <row r="3" spans="1:26" ht="15.75" customHeight="1">
      <c r="A3" s="5" t="s">
        <v>170</v>
      </c>
      <c r="B3" s="3">
        <v>43879</v>
      </c>
      <c r="C3" s="2" t="s">
        <v>171</v>
      </c>
      <c r="D3" s="2" t="s">
        <v>12</v>
      </c>
      <c r="E3" s="2" t="s">
        <v>18</v>
      </c>
      <c r="F3" s="2" t="s">
        <v>9</v>
      </c>
      <c r="G3" s="10" t="s">
        <v>172</v>
      </c>
      <c r="H3" s="1"/>
      <c r="I3" s="1"/>
      <c r="J3" s="1"/>
      <c r="K3" s="1"/>
      <c r="L3" s="1"/>
      <c r="M3" s="1"/>
      <c r="N3" s="1"/>
      <c r="O3" s="1"/>
      <c r="P3" s="1"/>
      <c r="Q3" s="1"/>
      <c r="R3" s="1"/>
      <c r="S3" s="1"/>
      <c r="T3" s="1"/>
      <c r="U3" s="1"/>
      <c r="V3" s="1"/>
      <c r="W3" s="1"/>
      <c r="X3" s="1"/>
      <c r="Y3" s="1"/>
      <c r="Z3" s="1"/>
    </row>
    <row r="4" spans="1:26" ht="15.75" customHeight="1">
      <c r="A4" s="5" t="s">
        <v>166</v>
      </c>
      <c r="B4" s="3">
        <v>43881</v>
      </c>
      <c r="C4" s="2" t="s">
        <v>167</v>
      </c>
      <c r="D4" s="2" t="s">
        <v>89</v>
      </c>
      <c r="E4" s="2" t="s">
        <v>18</v>
      </c>
      <c r="F4" s="2" t="s">
        <v>169</v>
      </c>
      <c r="G4" s="10" t="s">
        <v>168</v>
      </c>
      <c r="H4" s="1"/>
      <c r="I4" s="1"/>
      <c r="J4" s="1"/>
      <c r="K4" s="1"/>
      <c r="L4" s="1"/>
      <c r="M4" s="1"/>
      <c r="N4" s="1"/>
      <c r="O4" s="1"/>
      <c r="P4" s="1"/>
      <c r="Q4" s="1"/>
      <c r="R4" s="1"/>
      <c r="S4" s="1"/>
      <c r="T4" s="1"/>
      <c r="U4" s="1"/>
      <c r="V4" s="1"/>
      <c r="W4" s="1"/>
      <c r="X4" s="1"/>
      <c r="Y4" s="1"/>
      <c r="Z4" s="1"/>
    </row>
    <row r="5" spans="1:26" ht="15.75" customHeight="1">
      <c r="A5" s="5" t="s">
        <v>148</v>
      </c>
      <c r="B5" s="3">
        <v>43884</v>
      </c>
      <c r="C5" s="2" t="s">
        <v>47</v>
      </c>
      <c r="D5" s="2" t="s">
        <v>1400</v>
      </c>
      <c r="E5" s="2" t="s">
        <v>110</v>
      </c>
      <c r="F5" s="2" t="s">
        <v>9</v>
      </c>
      <c r="G5" s="10" t="s">
        <v>149</v>
      </c>
      <c r="H5" s="1"/>
      <c r="I5" s="1"/>
      <c r="J5" s="1"/>
      <c r="K5" s="1"/>
      <c r="L5" s="1"/>
      <c r="M5" s="1"/>
      <c r="N5" s="1"/>
      <c r="O5" s="1"/>
      <c r="P5" s="1"/>
      <c r="Q5" s="1"/>
      <c r="R5" s="1"/>
      <c r="S5" s="1"/>
      <c r="T5" s="1"/>
      <c r="U5" s="1"/>
      <c r="V5" s="1"/>
      <c r="W5" s="1"/>
      <c r="X5" s="1"/>
      <c r="Y5" s="1"/>
      <c r="Z5" s="1"/>
    </row>
    <row r="6" spans="1:26" ht="15.75" customHeight="1">
      <c r="A6" s="15" t="s">
        <v>1186</v>
      </c>
      <c r="B6" s="16">
        <v>43885</v>
      </c>
      <c r="C6" s="15" t="s">
        <v>1174</v>
      </c>
      <c r="D6" s="15" t="s">
        <v>12</v>
      </c>
      <c r="E6" s="15" t="s">
        <v>13</v>
      </c>
      <c r="F6" s="15" t="s">
        <v>9</v>
      </c>
      <c r="G6" s="17" t="s">
        <v>1185</v>
      </c>
      <c r="H6" s="1"/>
      <c r="I6" s="1"/>
      <c r="J6" s="1"/>
      <c r="K6" s="1"/>
      <c r="L6" s="1"/>
      <c r="M6" s="1"/>
      <c r="N6" s="1"/>
      <c r="O6" s="1"/>
      <c r="P6" s="1"/>
      <c r="Q6" s="1"/>
      <c r="R6" s="1"/>
      <c r="S6" s="1"/>
      <c r="T6" s="1"/>
      <c r="U6" s="1"/>
      <c r="V6" s="1"/>
      <c r="W6" s="1"/>
      <c r="X6" s="1"/>
      <c r="Y6" s="1"/>
      <c r="Z6" s="1"/>
    </row>
    <row r="7" spans="1:26" ht="15.75" customHeight="1">
      <c r="A7" s="5" t="s">
        <v>174</v>
      </c>
      <c r="B7" s="3">
        <v>43885</v>
      </c>
      <c r="C7" s="2" t="s">
        <v>175</v>
      </c>
      <c r="D7" s="2" t="s">
        <v>1501</v>
      </c>
      <c r="E7" s="2" t="s">
        <v>69</v>
      </c>
      <c r="F7" s="2" t="s">
        <v>9</v>
      </c>
      <c r="G7" s="10" t="s">
        <v>173</v>
      </c>
      <c r="H7" s="1"/>
      <c r="I7" s="1"/>
      <c r="J7" s="1"/>
      <c r="K7" s="1"/>
      <c r="L7" s="1"/>
      <c r="M7" s="1"/>
      <c r="N7" s="1"/>
      <c r="O7" s="1"/>
      <c r="P7" s="1"/>
      <c r="Q7" s="1"/>
      <c r="R7" s="1"/>
      <c r="S7" s="1"/>
      <c r="T7" s="1"/>
      <c r="U7" s="1"/>
      <c r="V7" s="1"/>
      <c r="W7" s="1"/>
      <c r="X7" s="1"/>
      <c r="Y7" s="1"/>
      <c r="Z7" s="1"/>
    </row>
    <row r="8" spans="1:26" ht="15.75" customHeight="1">
      <c r="A8" s="5" t="s">
        <v>154</v>
      </c>
      <c r="B8" s="3">
        <v>43886</v>
      </c>
      <c r="C8" s="2" t="s">
        <v>155</v>
      </c>
      <c r="D8" s="2" t="s">
        <v>151</v>
      </c>
      <c r="E8" s="2" t="s">
        <v>156</v>
      </c>
      <c r="F8" s="2" t="s">
        <v>9</v>
      </c>
      <c r="G8" s="10" t="s">
        <v>157</v>
      </c>
      <c r="H8" s="1"/>
      <c r="I8" s="1"/>
      <c r="J8" s="1"/>
      <c r="K8" s="1"/>
      <c r="L8" s="1"/>
      <c r="M8" s="1"/>
      <c r="N8" s="1"/>
      <c r="O8" s="1"/>
      <c r="P8" s="1"/>
      <c r="Q8" s="1"/>
      <c r="R8" s="1"/>
      <c r="S8" s="1"/>
      <c r="T8" s="1"/>
      <c r="U8" s="1"/>
      <c r="V8" s="1"/>
      <c r="W8" s="1"/>
      <c r="X8" s="1"/>
      <c r="Y8" s="1"/>
      <c r="Z8" s="1"/>
    </row>
    <row r="9" spans="1:26" ht="15.75" customHeight="1">
      <c r="A9" s="5" t="s">
        <v>145</v>
      </c>
      <c r="B9" s="3">
        <v>43887</v>
      </c>
      <c r="C9" s="2" t="s">
        <v>146</v>
      </c>
      <c r="D9" s="2" t="s">
        <v>12</v>
      </c>
      <c r="E9" s="2" t="s">
        <v>13</v>
      </c>
      <c r="F9" s="2" t="s">
        <v>9</v>
      </c>
      <c r="G9" s="10" t="s">
        <v>147</v>
      </c>
      <c r="H9" s="1"/>
      <c r="I9" s="1"/>
      <c r="J9" s="1"/>
      <c r="K9" s="1"/>
      <c r="L9" s="1"/>
      <c r="M9" s="1"/>
      <c r="N9" s="1"/>
      <c r="O9" s="1"/>
      <c r="P9" s="1"/>
      <c r="Q9" s="1"/>
      <c r="R9" s="1"/>
      <c r="S9" s="1"/>
      <c r="T9" s="1"/>
      <c r="U9" s="1"/>
      <c r="V9" s="1"/>
      <c r="W9" s="1"/>
      <c r="X9" s="1"/>
      <c r="Y9" s="1"/>
      <c r="Z9" s="1"/>
    </row>
    <row r="10" spans="1:26" ht="15.75" customHeight="1">
      <c r="A10" s="5" t="s">
        <v>0</v>
      </c>
      <c r="B10" s="3">
        <v>43888</v>
      </c>
      <c r="C10" s="2" t="s">
        <v>1</v>
      </c>
      <c r="D10" s="2" t="s">
        <v>2</v>
      </c>
      <c r="E10" s="2" t="s">
        <v>3</v>
      </c>
      <c r="F10" s="2" t="s">
        <v>4</v>
      </c>
      <c r="G10" s="11" t="s">
        <v>5</v>
      </c>
      <c r="H10" s="1"/>
      <c r="I10" s="1"/>
      <c r="J10" s="1"/>
      <c r="K10" s="1"/>
      <c r="L10" s="1"/>
      <c r="M10" s="1"/>
      <c r="N10" s="1"/>
      <c r="O10" s="1"/>
      <c r="P10" s="1"/>
      <c r="Q10" s="1"/>
      <c r="R10" s="1"/>
      <c r="S10" s="1"/>
      <c r="T10" s="1"/>
      <c r="U10" s="1"/>
      <c r="V10" s="1"/>
      <c r="W10" s="1"/>
      <c r="X10" s="1"/>
      <c r="Y10" s="1"/>
      <c r="Z10" s="1"/>
    </row>
    <row r="11" spans="1:26" ht="15.75" customHeight="1">
      <c r="A11" s="6" t="s">
        <v>179</v>
      </c>
      <c r="B11" s="3">
        <v>43889</v>
      </c>
      <c r="C11" s="2" t="s">
        <v>180</v>
      </c>
      <c r="D11" s="2" t="s">
        <v>12</v>
      </c>
      <c r="E11" s="2" t="s">
        <v>18</v>
      </c>
      <c r="F11" s="2" t="s">
        <v>9</v>
      </c>
      <c r="G11" s="10" t="s">
        <v>181</v>
      </c>
      <c r="H11" s="1"/>
      <c r="I11" s="1"/>
      <c r="J11" s="1"/>
      <c r="K11" s="1"/>
      <c r="L11" s="1"/>
      <c r="M11" s="1"/>
      <c r="N11" s="1"/>
      <c r="O11" s="1"/>
      <c r="P11" s="1"/>
      <c r="Q11" s="1"/>
      <c r="R11" s="1"/>
      <c r="S11" s="1"/>
      <c r="T11" s="1"/>
      <c r="U11" s="1"/>
      <c r="V11" s="1"/>
      <c r="W11" s="1"/>
      <c r="X11" s="1"/>
      <c r="Y11" s="1"/>
      <c r="Z11" s="1"/>
    </row>
    <row r="12" spans="1:26" ht="15.75" customHeight="1">
      <c r="A12" s="5" t="s">
        <v>163</v>
      </c>
      <c r="B12" s="3">
        <v>43889</v>
      </c>
      <c r="C12" s="2" t="s">
        <v>165</v>
      </c>
      <c r="D12" s="2" t="s">
        <v>89</v>
      </c>
      <c r="E12" s="2" t="s">
        <v>18</v>
      </c>
      <c r="F12" s="2" t="s">
        <v>9</v>
      </c>
      <c r="G12" s="10" t="s">
        <v>164</v>
      </c>
      <c r="H12" s="1"/>
      <c r="I12" s="1"/>
      <c r="J12" s="1"/>
      <c r="K12" s="1"/>
      <c r="L12" s="1"/>
      <c r="M12" s="1"/>
      <c r="N12" s="1"/>
      <c r="O12" s="1"/>
      <c r="P12" s="1"/>
      <c r="Q12" s="1"/>
      <c r="R12" s="1"/>
      <c r="S12" s="1"/>
      <c r="T12" s="1"/>
      <c r="U12" s="1"/>
      <c r="V12" s="1"/>
      <c r="W12" s="1"/>
      <c r="X12" s="1"/>
      <c r="Y12" s="1"/>
      <c r="Z12" s="1"/>
    </row>
    <row r="13" spans="1:26" ht="15.75" customHeight="1">
      <c r="A13" s="5" t="s">
        <v>6</v>
      </c>
      <c r="B13" s="3">
        <v>43891</v>
      </c>
      <c r="C13" s="2" t="s">
        <v>7</v>
      </c>
      <c r="D13" s="2" t="s">
        <v>945</v>
      </c>
      <c r="E13" s="2" t="s">
        <v>8</v>
      </c>
      <c r="F13" s="2" t="s">
        <v>9</v>
      </c>
      <c r="G13" s="11" t="s">
        <v>10</v>
      </c>
      <c r="H13" s="1"/>
      <c r="I13" s="1"/>
      <c r="J13" s="1"/>
      <c r="K13" s="1"/>
      <c r="L13" s="1"/>
      <c r="M13" s="1"/>
      <c r="N13" s="1"/>
      <c r="O13" s="1"/>
      <c r="P13" s="1"/>
      <c r="Q13" s="1"/>
      <c r="R13" s="1"/>
      <c r="S13" s="1"/>
      <c r="T13" s="1"/>
      <c r="U13" s="1"/>
      <c r="V13" s="1"/>
      <c r="W13" s="1"/>
      <c r="X13" s="1"/>
      <c r="Y13" s="1"/>
      <c r="Z13" s="1"/>
    </row>
    <row r="14" spans="1:26" ht="15.75" customHeight="1">
      <c r="A14" s="5" t="s">
        <v>11</v>
      </c>
      <c r="B14" s="3">
        <v>43892</v>
      </c>
      <c r="C14" s="2" t="s">
        <v>162</v>
      </c>
      <c r="D14" s="2" t="s">
        <v>12</v>
      </c>
      <c r="E14" s="2" t="s">
        <v>13</v>
      </c>
      <c r="F14" s="2" t="s">
        <v>9</v>
      </c>
      <c r="G14" s="11" t="s">
        <v>14</v>
      </c>
      <c r="H14" s="1"/>
      <c r="I14" s="1"/>
      <c r="J14" s="1"/>
      <c r="K14" s="1"/>
      <c r="L14" s="1"/>
      <c r="M14" s="1"/>
      <c r="N14" s="1"/>
      <c r="O14" s="1"/>
      <c r="P14" s="1"/>
      <c r="Q14" s="1"/>
      <c r="R14" s="1"/>
      <c r="S14" s="1"/>
      <c r="T14" s="1"/>
      <c r="U14" s="1"/>
      <c r="V14" s="1"/>
      <c r="W14" s="1"/>
      <c r="X14" s="1"/>
      <c r="Y14" s="1"/>
      <c r="Z14" s="1"/>
    </row>
    <row r="15" spans="1:26" ht="15.75" customHeight="1">
      <c r="A15" s="2" t="s">
        <v>373</v>
      </c>
      <c r="B15" s="3">
        <v>43899</v>
      </c>
      <c r="C15" s="2" t="s">
        <v>372</v>
      </c>
      <c r="D15" s="2" t="s">
        <v>60</v>
      </c>
      <c r="E15" s="2" t="s">
        <v>110</v>
      </c>
      <c r="F15" s="2" t="s">
        <v>9</v>
      </c>
      <c r="G15" s="10" t="s">
        <v>371</v>
      </c>
      <c r="H15" s="1"/>
      <c r="I15" s="1"/>
      <c r="J15" s="1"/>
      <c r="K15" s="1"/>
      <c r="L15" s="1"/>
      <c r="M15" s="1"/>
      <c r="N15" s="1"/>
      <c r="O15" s="1"/>
      <c r="P15" s="1"/>
      <c r="Q15" s="1"/>
      <c r="R15" s="1"/>
      <c r="S15" s="1"/>
      <c r="T15" s="1"/>
      <c r="U15" s="1"/>
      <c r="V15" s="1"/>
      <c r="W15" s="1"/>
      <c r="X15" s="1"/>
      <c r="Y15" s="1"/>
      <c r="Z15" s="1"/>
    </row>
    <row r="16" spans="1:26" ht="15.75" customHeight="1">
      <c r="A16" s="5" t="s">
        <v>276</v>
      </c>
      <c r="B16" s="3">
        <v>43899</v>
      </c>
      <c r="C16" s="2" t="s">
        <v>275</v>
      </c>
      <c r="D16" s="2" t="s">
        <v>272</v>
      </c>
      <c r="E16" s="2" t="s">
        <v>3</v>
      </c>
      <c r="F16" s="2" t="s">
        <v>77</v>
      </c>
      <c r="G16" s="10" t="s">
        <v>274</v>
      </c>
      <c r="H16" s="1"/>
      <c r="I16" s="1"/>
      <c r="J16" s="1"/>
      <c r="K16" s="1"/>
      <c r="L16" s="1"/>
      <c r="M16" s="1"/>
      <c r="N16" s="1"/>
      <c r="O16" s="1"/>
      <c r="P16" s="1"/>
      <c r="Q16" s="1"/>
      <c r="R16" s="1"/>
      <c r="S16" s="1"/>
      <c r="T16" s="1"/>
      <c r="U16" s="1"/>
      <c r="V16" s="1"/>
      <c r="W16" s="1"/>
      <c r="X16" s="1"/>
      <c r="Y16" s="1"/>
      <c r="Z16" s="1"/>
    </row>
    <row r="17" spans="1:26" ht="15.75" customHeight="1">
      <c r="A17" s="2" t="s">
        <v>1732</v>
      </c>
      <c r="B17" s="3">
        <v>43900</v>
      </c>
      <c r="C17" s="2" t="s">
        <v>1731</v>
      </c>
      <c r="D17" s="2" t="s">
        <v>207</v>
      </c>
      <c r="E17" s="2" t="s">
        <v>1016</v>
      </c>
      <c r="F17" s="2" t="s">
        <v>9</v>
      </c>
      <c r="G17" s="9" t="s">
        <v>1730</v>
      </c>
      <c r="H17" s="1"/>
      <c r="I17" s="1"/>
      <c r="J17" s="1"/>
      <c r="K17" s="1"/>
      <c r="L17" s="1"/>
      <c r="M17" s="1"/>
      <c r="N17" s="1"/>
      <c r="O17" s="1"/>
      <c r="P17" s="1"/>
      <c r="Q17" s="1"/>
      <c r="R17" s="1"/>
      <c r="S17" s="1"/>
      <c r="T17" s="1"/>
      <c r="U17" s="1"/>
      <c r="V17" s="1"/>
      <c r="W17" s="1"/>
      <c r="X17" s="1"/>
      <c r="Y17" s="1"/>
      <c r="Z17" s="1"/>
    </row>
    <row r="18" spans="1:26" ht="15.75" customHeight="1">
      <c r="A18" s="5" t="s">
        <v>15</v>
      </c>
      <c r="B18" s="3">
        <v>43902</v>
      </c>
      <c r="C18" s="2" t="s">
        <v>16</v>
      </c>
      <c r="D18" s="2" t="s">
        <v>17</v>
      </c>
      <c r="E18" s="2" t="s">
        <v>18</v>
      </c>
      <c r="F18" s="2" t="s">
        <v>9</v>
      </c>
      <c r="G18" s="11" t="s">
        <v>19</v>
      </c>
      <c r="H18" s="1"/>
      <c r="I18" s="1"/>
      <c r="J18" s="1"/>
      <c r="K18" s="1"/>
      <c r="L18" s="1"/>
      <c r="M18" s="1"/>
      <c r="N18" s="1"/>
      <c r="O18" s="1"/>
      <c r="P18" s="1"/>
      <c r="Q18" s="1"/>
      <c r="R18" s="1"/>
      <c r="S18" s="1"/>
      <c r="T18" s="1"/>
      <c r="U18" s="1"/>
      <c r="V18" s="1"/>
      <c r="W18" s="1"/>
      <c r="X18" s="1"/>
      <c r="Y18" s="1"/>
      <c r="Z18" s="1"/>
    </row>
    <row r="19" spans="1:26" ht="15.75" customHeight="1">
      <c r="A19" s="5" t="s">
        <v>150</v>
      </c>
      <c r="B19" s="3">
        <v>43902</v>
      </c>
      <c r="C19" s="2" t="s">
        <v>127</v>
      </c>
      <c r="D19" s="2" t="s">
        <v>151</v>
      </c>
      <c r="E19" s="2" t="s">
        <v>152</v>
      </c>
      <c r="F19" s="2" t="s">
        <v>9</v>
      </c>
      <c r="G19" s="10" t="s">
        <v>153</v>
      </c>
      <c r="H19" s="1"/>
      <c r="I19" s="1"/>
      <c r="J19" s="1"/>
      <c r="K19" s="1"/>
      <c r="L19" s="1"/>
      <c r="M19" s="1"/>
      <c r="N19" s="1"/>
      <c r="O19" s="1"/>
      <c r="P19" s="1"/>
      <c r="Q19" s="1"/>
      <c r="R19" s="1"/>
      <c r="S19" s="1"/>
      <c r="T19" s="1"/>
      <c r="U19" s="1"/>
      <c r="V19" s="1"/>
      <c r="W19" s="1"/>
      <c r="X19" s="1"/>
      <c r="Y19" s="1"/>
      <c r="Z19" s="1"/>
    </row>
    <row r="20" spans="1:26" ht="15.75" customHeight="1">
      <c r="A20" s="5" t="s">
        <v>20</v>
      </c>
      <c r="B20" s="3">
        <v>43903</v>
      </c>
      <c r="C20" s="2" t="s">
        <v>21</v>
      </c>
      <c r="D20" s="2" t="s">
        <v>2</v>
      </c>
      <c r="E20" s="2" t="s">
        <v>3</v>
      </c>
      <c r="F20" s="2" t="s">
        <v>4</v>
      </c>
      <c r="G20" s="11" t="s">
        <v>22</v>
      </c>
      <c r="H20" s="1"/>
      <c r="I20" s="1"/>
      <c r="J20" s="1"/>
      <c r="K20" s="1"/>
      <c r="L20" s="1"/>
      <c r="M20" s="1"/>
      <c r="N20" s="1"/>
      <c r="O20" s="1"/>
      <c r="P20" s="1"/>
      <c r="Q20" s="1"/>
      <c r="R20" s="1"/>
      <c r="S20" s="1"/>
      <c r="T20" s="1"/>
      <c r="U20" s="1"/>
      <c r="V20" s="1"/>
      <c r="W20" s="1"/>
      <c r="X20" s="1"/>
      <c r="Y20" s="1"/>
      <c r="Z20" s="1"/>
    </row>
    <row r="21" spans="1:26" ht="15.75" customHeight="1">
      <c r="A21" s="5" t="s">
        <v>26</v>
      </c>
      <c r="B21" s="3">
        <v>43903</v>
      </c>
      <c r="C21" s="2" t="s">
        <v>27</v>
      </c>
      <c r="D21" s="2" t="s">
        <v>28</v>
      </c>
      <c r="E21" s="2" t="s">
        <v>18</v>
      </c>
      <c r="F21" s="2" t="s">
        <v>9</v>
      </c>
      <c r="G21" s="10" t="s">
        <v>29</v>
      </c>
      <c r="H21" s="1"/>
      <c r="I21" s="1"/>
      <c r="J21" s="1"/>
      <c r="K21" s="1"/>
      <c r="L21" s="1"/>
      <c r="M21" s="1"/>
      <c r="N21" s="1"/>
      <c r="O21" s="1"/>
      <c r="P21" s="1"/>
      <c r="Q21" s="1"/>
      <c r="R21" s="1"/>
      <c r="S21" s="1"/>
      <c r="T21" s="1"/>
      <c r="U21" s="1"/>
      <c r="V21" s="1"/>
      <c r="W21" s="1"/>
      <c r="X21" s="1"/>
      <c r="Y21" s="1"/>
      <c r="Z21" s="1"/>
    </row>
    <row r="22" spans="1:26" ht="15.75" customHeight="1">
      <c r="A22" s="5" t="s">
        <v>305</v>
      </c>
      <c r="B22" s="3">
        <v>43903</v>
      </c>
      <c r="C22" s="2" t="s">
        <v>303</v>
      </c>
      <c r="D22" s="2" t="s">
        <v>296</v>
      </c>
      <c r="E22" s="2" t="s">
        <v>303</v>
      </c>
      <c r="F22" s="2" t="s">
        <v>77</v>
      </c>
      <c r="G22" s="10" t="s">
        <v>304</v>
      </c>
      <c r="H22" s="1"/>
      <c r="I22" s="1"/>
      <c r="J22" s="1"/>
      <c r="K22" s="1"/>
      <c r="L22" s="1"/>
      <c r="M22" s="1"/>
      <c r="N22" s="1"/>
      <c r="O22" s="1"/>
      <c r="P22" s="1"/>
      <c r="Q22" s="1"/>
      <c r="R22" s="1"/>
      <c r="S22" s="1"/>
      <c r="T22" s="1"/>
      <c r="U22" s="1"/>
      <c r="V22" s="1"/>
      <c r="W22" s="1"/>
      <c r="X22" s="1"/>
      <c r="Y22" s="1"/>
      <c r="Z22" s="1"/>
    </row>
    <row r="23" spans="1:26" ht="15.75" customHeight="1">
      <c r="A23" s="2" t="s">
        <v>402</v>
      </c>
      <c r="B23" s="3">
        <v>43903</v>
      </c>
      <c r="C23" s="2" t="s">
        <v>401</v>
      </c>
      <c r="D23" s="2" t="s">
        <v>17</v>
      </c>
      <c r="E23" s="2" t="s">
        <v>399</v>
      </c>
      <c r="F23" s="2" t="s">
        <v>9</v>
      </c>
      <c r="G23" s="10" t="s">
        <v>400</v>
      </c>
      <c r="H23" s="1"/>
      <c r="I23" s="1"/>
      <c r="J23" s="1"/>
      <c r="K23" s="1"/>
      <c r="L23" s="1"/>
      <c r="M23" s="1"/>
      <c r="N23" s="1"/>
      <c r="O23" s="1"/>
      <c r="P23" s="1"/>
      <c r="Q23" s="1"/>
      <c r="R23" s="1"/>
      <c r="S23" s="1"/>
      <c r="T23" s="1"/>
      <c r="U23" s="1"/>
      <c r="V23" s="1"/>
      <c r="W23" s="1"/>
      <c r="X23" s="1"/>
      <c r="Y23" s="1"/>
      <c r="Z23" s="1"/>
    </row>
    <row r="24" spans="1:26" ht="15.75" customHeight="1">
      <c r="A24" s="5" t="s">
        <v>30</v>
      </c>
      <c r="B24" s="3">
        <v>43903</v>
      </c>
      <c r="C24" s="2" t="s">
        <v>31</v>
      </c>
      <c r="D24" s="2" t="s">
        <v>17</v>
      </c>
      <c r="E24" s="2" t="s">
        <v>18</v>
      </c>
      <c r="F24" s="2" t="s">
        <v>9</v>
      </c>
      <c r="G24" s="11" t="s">
        <v>32</v>
      </c>
      <c r="H24" s="1"/>
      <c r="I24" s="1"/>
      <c r="J24" s="1"/>
      <c r="K24" s="1"/>
      <c r="L24" s="1"/>
      <c r="M24" s="1"/>
      <c r="N24" s="1"/>
      <c r="O24" s="1"/>
      <c r="P24" s="1"/>
      <c r="Q24" s="1"/>
      <c r="R24" s="1"/>
      <c r="S24" s="1"/>
      <c r="T24" s="1"/>
      <c r="U24" s="1"/>
      <c r="V24" s="1"/>
      <c r="W24" s="1"/>
      <c r="X24" s="1"/>
      <c r="Y24" s="1"/>
      <c r="Z24" s="1"/>
    </row>
    <row r="25" spans="1:26" ht="15.75" customHeight="1">
      <c r="A25" s="7" t="s">
        <v>23</v>
      </c>
      <c r="B25" s="3">
        <v>43903</v>
      </c>
      <c r="C25" s="2" t="s">
        <v>24</v>
      </c>
      <c r="D25" s="2" t="s">
        <v>2</v>
      </c>
      <c r="E25" s="2" t="s">
        <v>3</v>
      </c>
      <c r="F25" s="2" t="s">
        <v>4</v>
      </c>
      <c r="G25" s="11" t="s">
        <v>25</v>
      </c>
      <c r="H25" s="1"/>
      <c r="I25" s="1"/>
      <c r="J25" s="1"/>
      <c r="K25" s="1"/>
      <c r="L25" s="1"/>
      <c r="M25" s="1"/>
      <c r="N25" s="1"/>
      <c r="O25" s="1"/>
      <c r="P25" s="1"/>
      <c r="Q25" s="1"/>
      <c r="R25" s="1"/>
      <c r="S25" s="1"/>
      <c r="T25" s="1"/>
      <c r="U25" s="1"/>
      <c r="V25" s="1"/>
      <c r="W25" s="1"/>
      <c r="X25" s="1"/>
      <c r="Y25" s="1"/>
      <c r="Z25" s="1"/>
    </row>
    <row r="26" spans="1:26" ht="15.75" customHeight="1">
      <c r="A26" s="2" t="s">
        <v>1325</v>
      </c>
      <c r="B26" s="3">
        <v>43903</v>
      </c>
      <c r="C26" s="2" t="s">
        <v>610</v>
      </c>
      <c r="D26" s="2" t="s">
        <v>89</v>
      </c>
      <c r="E26" s="2" t="s">
        <v>1343</v>
      </c>
      <c r="F26" s="2" t="s">
        <v>77</v>
      </c>
      <c r="G26" s="10" t="s">
        <v>1324</v>
      </c>
      <c r="H26" s="1"/>
      <c r="I26" s="1"/>
      <c r="J26" s="1"/>
      <c r="K26" s="1"/>
      <c r="L26" s="1"/>
      <c r="M26" s="1"/>
      <c r="N26" s="1"/>
      <c r="O26" s="1"/>
      <c r="P26" s="1"/>
      <c r="Q26" s="1"/>
      <c r="R26" s="1"/>
      <c r="S26" s="1"/>
      <c r="T26" s="1"/>
      <c r="U26" s="1"/>
      <c r="V26" s="1"/>
      <c r="W26" s="1"/>
      <c r="X26" s="1"/>
      <c r="Y26" s="1"/>
      <c r="Z26" s="1"/>
    </row>
    <row r="27" spans="1:26" ht="15.75" customHeight="1">
      <c r="A27" s="2" t="s">
        <v>1728</v>
      </c>
      <c r="B27" s="3">
        <v>43903</v>
      </c>
      <c r="C27" s="2" t="s">
        <v>1729</v>
      </c>
      <c r="D27" s="2" t="s">
        <v>207</v>
      </c>
      <c r="E27" s="2" t="s">
        <v>134</v>
      </c>
      <c r="F27" s="2" t="s">
        <v>9</v>
      </c>
      <c r="G27" s="9" t="s">
        <v>1727</v>
      </c>
      <c r="H27" s="1"/>
      <c r="I27" s="1"/>
      <c r="J27" s="1"/>
      <c r="K27" s="1"/>
      <c r="L27" s="1"/>
      <c r="M27" s="1"/>
      <c r="N27" s="1"/>
      <c r="O27" s="1"/>
      <c r="P27" s="1"/>
      <c r="Q27" s="1"/>
      <c r="R27" s="1"/>
      <c r="S27" s="1"/>
      <c r="T27" s="1"/>
      <c r="U27" s="1"/>
      <c r="V27" s="1"/>
      <c r="W27" s="1"/>
      <c r="X27" s="1"/>
      <c r="Y27" s="1"/>
      <c r="Z27" s="1"/>
    </row>
    <row r="28" spans="1:26" ht="15.75" customHeight="1">
      <c r="A28" s="5" t="s">
        <v>33</v>
      </c>
      <c r="B28" s="3">
        <v>43904</v>
      </c>
      <c r="C28" s="2" t="s">
        <v>24</v>
      </c>
      <c r="D28" s="2" t="s">
        <v>1398</v>
      </c>
      <c r="E28" s="2" t="s">
        <v>3</v>
      </c>
      <c r="F28" s="2" t="s">
        <v>4</v>
      </c>
      <c r="G28" s="11" t="s">
        <v>34</v>
      </c>
      <c r="H28" s="1"/>
      <c r="I28" s="1"/>
      <c r="J28" s="1"/>
      <c r="K28" s="1"/>
      <c r="L28" s="1"/>
      <c r="M28" s="1"/>
      <c r="N28" s="1"/>
      <c r="O28" s="1"/>
      <c r="P28" s="1"/>
      <c r="Q28" s="1"/>
      <c r="R28" s="1"/>
      <c r="S28" s="1"/>
      <c r="T28" s="1"/>
      <c r="U28" s="1"/>
      <c r="V28" s="1"/>
      <c r="W28" s="1"/>
      <c r="X28" s="1"/>
      <c r="Y28" s="1"/>
      <c r="Z28" s="1"/>
    </row>
    <row r="29" spans="1:26" ht="15.75" customHeight="1">
      <c r="A29" s="5" t="s">
        <v>35</v>
      </c>
      <c r="B29" s="3">
        <v>43905</v>
      </c>
      <c r="C29" s="2" t="s">
        <v>36</v>
      </c>
      <c r="D29" s="2" t="s">
        <v>1400</v>
      </c>
      <c r="E29" s="2" t="s">
        <v>18</v>
      </c>
      <c r="F29" s="2" t="s">
        <v>9</v>
      </c>
      <c r="G29" s="11" t="s">
        <v>37</v>
      </c>
      <c r="H29" s="1"/>
      <c r="I29" s="1"/>
      <c r="J29" s="1"/>
      <c r="K29" s="1"/>
      <c r="L29" s="1"/>
      <c r="M29" s="1"/>
      <c r="N29" s="1"/>
      <c r="O29" s="1"/>
      <c r="P29" s="1"/>
      <c r="Q29" s="1"/>
      <c r="R29" s="1"/>
      <c r="S29" s="1"/>
      <c r="T29" s="1"/>
      <c r="U29" s="1"/>
      <c r="V29" s="1"/>
      <c r="W29" s="1"/>
      <c r="X29" s="1"/>
      <c r="Y29" s="1"/>
      <c r="Z29" s="1"/>
    </row>
    <row r="30" spans="1:26" ht="15.75" customHeight="1">
      <c r="A30" s="5" t="s">
        <v>298</v>
      </c>
      <c r="B30" s="3">
        <v>43905</v>
      </c>
      <c r="C30" s="2" t="s">
        <v>297</v>
      </c>
      <c r="D30" s="2" t="s">
        <v>296</v>
      </c>
      <c r="E30" s="2" t="s">
        <v>1344</v>
      </c>
      <c r="F30" s="2" t="s">
        <v>77</v>
      </c>
      <c r="G30" s="10" t="s">
        <v>295</v>
      </c>
      <c r="H30" s="1"/>
      <c r="I30" s="1"/>
      <c r="J30" s="1"/>
      <c r="K30" s="1"/>
      <c r="L30" s="1"/>
      <c r="M30" s="1"/>
      <c r="N30" s="1"/>
      <c r="O30" s="1"/>
      <c r="P30" s="1"/>
      <c r="Q30" s="1"/>
      <c r="R30" s="1"/>
      <c r="S30" s="1"/>
      <c r="T30" s="1"/>
      <c r="U30" s="1"/>
      <c r="V30" s="1"/>
      <c r="W30" s="1"/>
      <c r="X30" s="1"/>
      <c r="Y30" s="1"/>
      <c r="Z30" s="1"/>
    </row>
    <row r="31" spans="1:26" ht="15.75" customHeight="1">
      <c r="A31" s="5" t="s">
        <v>43</v>
      </c>
      <c r="B31" s="3">
        <v>43906</v>
      </c>
      <c r="C31" s="2" t="s">
        <v>44</v>
      </c>
      <c r="D31" s="2" t="s">
        <v>17</v>
      </c>
      <c r="E31" s="2" t="s">
        <v>18</v>
      </c>
      <c r="F31" s="2" t="s">
        <v>9</v>
      </c>
      <c r="G31" s="11" t="s">
        <v>45</v>
      </c>
      <c r="H31" s="1"/>
      <c r="I31" s="1"/>
      <c r="J31" s="1"/>
      <c r="K31" s="1"/>
      <c r="L31" s="1"/>
      <c r="M31" s="1"/>
      <c r="N31" s="1"/>
      <c r="O31" s="1"/>
      <c r="P31" s="1"/>
      <c r="Q31" s="1"/>
      <c r="R31" s="1"/>
      <c r="S31" s="1"/>
      <c r="T31" s="1"/>
      <c r="U31" s="1"/>
      <c r="V31" s="1"/>
      <c r="W31" s="1"/>
      <c r="X31" s="1"/>
      <c r="Y31" s="1"/>
      <c r="Z31" s="1"/>
    </row>
    <row r="32" spans="1:26" ht="15.75" customHeight="1">
      <c r="A32" s="5" t="s">
        <v>38</v>
      </c>
      <c r="B32" s="3">
        <v>43906</v>
      </c>
      <c r="C32" s="2" t="s">
        <v>39</v>
      </c>
      <c r="D32" s="2" t="s">
        <v>12</v>
      </c>
      <c r="E32" s="2" t="s">
        <v>40</v>
      </c>
      <c r="F32" s="2" t="s">
        <v>41</v>
      </c>
      <c r="G32" s="11" t="s">
        <v>42</v>
      </c>
      <c r="H32" s="1"/>
      <c r="I32" s="1"/>
      <c r="J32" s="1"/>
      <c r="K32" s="1"/>
      <c r="L32" s="1"/>
      <c r="M32" s="1"/>
      <c r="N32" s="1"/>
      <c r="O32" s="1"/>
      <c r="P32" s="1"/>
      <c r="Q32" s="1"/>
      <c r="R32" s="1"/>
      <c r="S32" s="1"/>
      <c r="T32" s="1"/>
      <c r="U32" s="1"/>
      <c r="V32" s="1"/>
      <c r="W32" s="1"/>
      <c r="X32" s="1"/>
      <c r="Y32" s="1"/>
      <c r="Z32" s="1"/>
    </row>
    <row r="33" spans="1:26" ht="15.75" customHeight="1">
      <c r="A33" s="5" t="s">
        <v>46</v>
      </c>
      <c r="B33" s="3">
        <v>43906</v>
      </c>
      <c r="C33" s="2" t="s">
        <v>47</v>
      </c>
      <c r="D33" s="2" t="s">
        <v>1400</v>
      </c>
      <c r="E33" s="2" t="s">
        <v>48</v>
      </c>
      <c r="F33" s="2" t="s">
        <v>9</v>
      </c>
      <c r="G33" s="11" t="s">
        <v>49</v>
      </c>
      <c r="H33" s="1"/>
      <c r="I33" s="1"/>
      <c r="J33" s="1"/>
      <c r="K33" s="1"/>
      <c r="L33" s="1"/>
      <c r="M33" s="1"/>
      <c r="N33" s="1"/>
      <c r="O33" s="1"/>
      <c r="P33" s="1"/>
      <c r="Q33" s="1"/>
      <c r="R33" s="1"/>
      <c r="S33" s="1"/>
      <c r="T33" s="1"/>
      <c r="U33" s="1"/>
      <c r="V33" s="1"/>
      <c r="W33" s="1"/>
      <c r="X33" s="1"/>
      <c r="Y33" s="1"/>
      <c r="Z33" s="1"/>
    </row>
    <row r="34" spans="1:26" ht="15.75" customHeight="1">
      <c r="A34" s="5" t="s">
        <v>140</v>
      </c>
      <c r="B34" s="3">
        <v>43906</v>
      </c>
      <c r="C34" s="2" t="s">
        <v>139</v>
      </c>
      <c r="D34" s="2" t="s">
        <v>60</v>
      </c>
      <c r="E34" s="2" t="s">
        <v>18</v>
      </c>
      <c r="F34" s="2" t="s">
        <v>9</v>
      </c>
      <c r="G34" s="10" t="s">
        <v>141</v>
      </c>
      <c r="H34" s="1"/>
      <c r="I34" s="1"/>
      <c r="J34" s="1"/>
      <c r="K34" s="1"/>
      <c r="L34" s="1"/>
      <c r="M34" s="1"/>
      <c r="N34" s="1"/>
      <c r="O34" s="1"/>
      <c r="P34" s="1"/>
      <c r="Q34" s="1"/>
      <c r="R34" s="1"/>
      <c r="S34" s="1"/>
      <c r="T34" s="1"/>
      <c r="U34" s="1"/>
      <c r="V34" s="1"/>
      <c r="W34" s="1"/>
      <c r="X34" s="1"/>
      <c r="Y34" s="1"/>
      <c r="Z34" s="1"/>
    </row>
    <row r="35" spans="1:26" ht="15.75" customHeight="1">
      <c r="A35" s="5" t="s">
        <v>182</v>
      </c>
      <c r="B35" s="3">
        <v>43906</v>
      </c>
      <c r="C35" s="2" t="s">
        <v>36</v>
      </c>
      <c r="D35" s="2" t="s">
        <v>17</v>
      </c>
      <c r="E35" s="2" t="s">
        <v>64</v>
      </c>
      <c r="F35" s="2" t="s">
        <v>9</v>
      </c>
      <c r="G35" s="10" t="s">
        <v>183</v>
      </c>
      <c r="H35" s="1"/>
      <c r="I35" s="1"/>
      <c r="J35" s="1"/>
      <c r="K35" s="1"/>
      <c r="L35" s="1"/>
      <c r="M35" s="1"/>
      <c r="N35" s="1"/>
      <c r="O35" s="1"/>
      <c r="P35" s="1"/>
      <c r="Q35" s="1"/>
      <c r="R35" s="1"/>
      <c r="S35" s="1"/>
      <c r="T35" s="1"/>
      <c r="U35" s="1"/>
      <c r="V35" s="1"/>
      <c r="W35" s="1"/>
      <c r="X35" s="1"/>
      <c r="Y35" s="1"/>
      <c r="Z35" s="1"/>
    </row>
    <row r="36" spans="1:26" ht="15.75" customHeight="1">
      <c r="A36" s="2" t="s">
        <v>404</v>
      </c>
      <c r="B36" s="3">
        <v>43906</v>
      </c>
      <c r="C36" s="2" t="s">
        <v>127</v>
      </c>
      <c r="D36" s="2" t="s">
        <v>17</v>
      </c>
      <c r="E36" s="2" t="s">
        <v>110</v>
      </c>
      <c r="F36" s="2" t="s">
        <v>9</v>
      </c>
      <c r="G36" s="10" t="s">
        <v>403</v>
      </c>
      <c r="H36" s="1"/>
      <c r="I36" s="1"/>
      <c r="J36" s="1"/>
      <c r="K36" s="1"/>
      <c r="L36" s="1"/>
      <c r="M36" s="1"/>
      <c r="N36" s="1"/>
      <c r="O36" s="1"/>
      <c r="P36" s="1"/>
      <c r="Q36" s="1"/>
      <c r="R36" s="1"/>
      <c r="S36" s="1"/>
      <c r="T36" s="1"/>
      <c r="U36" s="1"/>
      <c r="V36" s="1"/>
      <c r="W36" s="1"/>
      <c r="X36" s="1"/>
      <c r="Y36" s="1"/>
      <c r="Z36" s="1"/>
    </row>
    <row r="37" spans="1:26" ht="15.75" customHeight="1">
      <c r="A37" s="5" t="s">
        <v>54</v>
      </c>
      <c r="B37" s="3">
        <v>43906</v>
      </c>
      <c r="C37" s="2" t="s">
        <v>55</v>
      </c>
      <c r="D37" s="2" t="s">
        <v>56</v>
      </c>
      <c r="E37" s="2" t="s">
        <v>3</v>
      </c>
      <c r="F37" s="2" t="s">
        <v>9</v>
      </c>
      <c r="G37" s="11" t="s">
        <v>57</v>
      </c>
      <c r="H37" s="1"/>
      <c r="I37" s="1"/>
      <c r="J37" s="1"/>
      <c r="K37" s="1"/>
      <c r="L37" s="1"/>
      <c r="M37" s="1"/>
      <c r="N37" s="1"/>
      <c r="O37" s="1"/>
      <c r="P37" s="1"/>
      <c r="Q37" s="1"/>
      <c r="R37" s="1"/>
      <c r="S37" s="1"/>
      <c r="T37" s="1"/>
      <c r="U37" s="1"/>
      <c r="V37" s="1"/>
      <c r="W37" s="1"/>
      <c r="X37" s="1"/>
      <c r="Y37" s="1"/>
      <c r="Z37" s="1"/>
    </row>
    <row r="38" spans="1:26" ht="15.75" customHeight="1">
      <c r="A38" s="5" t="s">
        <v>184</v>
      </c>
      <c r="B38" s="3">
        <v>43906</v>
      </c>
      <c r="C38" s="2" t="s">
        <v>185</v>
      </c>
      <c r="D38" s="2" t="s">
        <v>60</v>
      </c>
      <c r="E38" s="2" t="s">
        <v>69</v>
      </c>
      <c r="F38" s="2" t="s">
        <v>9</v>
      </c>
      <c r="G38" s="10" t="s">
        <v>186</v>
      </c>
      <c r="H38" s="1"/>
      <c r="I38" s="1"/>
      <c r="J38" s="1"/>
      <c r="K38" s="1"/>
      <c r="L38" s="1"/>
      <c r="M38" s="1"/>
      <c r="N38" s="1"/>
      <c r="O38" s="1"/>
      <c r="P38" s="1"/>
      <c r="Q38" s="1"/>
      <c r="R38" s="1"/>
      <c r="S38" s="1"/>
      <c r="T38" s="1"/>
      <c r="U38" s="1"/>
      <c r="V38" s="1"/>
      <c r="W38" s="1"/>
      <c r="X38" s="1"/>
      <c r="Y38" s="1"/>
      <c r="Z38" s="1"/>
    </row>
    <row r="39" spans="1:26" ht="15.75" customHeight="1">
      <c r="A39" s="5" t="s">
        <v>50</v>
      </c>
      <c r="B39" s="3">
        <v>43906</v>
      </c>
      <c r="C39" s="2" t="s">
        <v>51</v>
      </c>
      <c r="D39" s="2" t="s">
        <v>945</v>
      </c>
      <c r="E39" s="2" t="s">
        <v>52</v>
      </c>
      <c r="F39" s="2" t="s">
        <v>9</v>
      </c>
      <c r="G39" s="11" t="s">
        <v>53</v>
      </c>
      <c r="H39" s="1"/>
      <c r="I39" s="1"/>
      <c r="J39" s="1"/>
      <c r="K39" s="1"/>
      <c r="L39" s="1"/>
      <c r="M39" s="1"/>
      <c r="N39" s="1"/>
      <c r="O39" s="1"/>
      <c r="P39" s="1"/>
      <c r="Q39" s="1"/>
      <c r="R39" s="1"/>
      <c r="S39" s="1"/>
      <c r="T39" s="1"/>
      <c r="U39" s="1"/>
      <c r="V39" s="1"/>
      <c r="W39" s="1"/>
      <c r="X39" s="1"/>
      <c r="Y39" s="1"/>
      <c r="Z39" s="1"/>
    </row>
    <row r="40" spans="1:26" ht="13">
      <c r="A40" s="5" t="s">
        <v>142</v>
      </c>
      <c r="B40" s="3">
        <v>43907</v>
      </c>
      <c r="C40" s="2" t="s">
        <v>113</v>
      </c>
      <c r="D40" s="2" t="s">
        <v>12</v>
      </c>
      <c r="E40" s="2" t="s">
        <v>143</v>
      </c>
      <c r="F40" s="2" t="s">
        <v>9</v>
      </c>
      <c r="G40" s="10" t="s">
        <v>144</v>
      </c>
      <c r="H40" s="1"/>
      <c r="I40" s="1"/>
      <c r="J40" s="1"/>
      <c r="K40" s="1"/>
      <c r="L40" s="1"/>
      <c r="M40" s="1"/>
      <c r="N40" s="1"/>
      <c r="O40" s="1"/>
      <c r="P40" s="1"/>
      <c r="Q40" s="1"/>
      <c r="R40" s="1"/>
      <c r="S40" s="1"/>
      <c r="T40" s="1"/>
      <c r="U40" s="1"/>
      <c r="V40" s="1"/>
      <c r="W40" s="1"/>
      <c r="X40" s="1"/>
      <c r="Y40" s="1"/>
      <c r="Z40" s="1"/>
    </row>
    <row r="41" spans="1:26" ht="13">
      <c r="A41" s="5" t="s">
        <v>58</v>
      </c>
      <c r="B41" s="3">
        <v>43907</v>
      </c>
      <c r="C41" s="2" t="s">
        <v>59</v>
      </c>
      <c r="D41" s="2" t="s">
        <v>60</v>
      </c>
      <c r="E41" s="2" t="s">
        <v>8</v>
      </c>
      <c r="F41" s="2" t="s">
        <v>9</v>
      </c>
      <c r="G41" s="11" t="s">
        <v>61</v>
      </c>
      <c r="H41" s="1"/>
      <c r="I41" s="1"/>
      <c r="J41" s="1"/>
      <c r="K41" s="1"/>
      <c r="L41" s="1"/>
      <c r="M41" s="1"/>
      <c r="N41" s="1"/>
      <c r="O41" s="1"/>
      <c r="P41" s="1"/>
      <c r="Q41" s="1"/>
      <c r="R41" s="1"/>
      <c r="S41" s="1"/>
      <c r="T41" s="1"/>
      <c r="U41" s="1"/>
      <c r="V41" s="1"/>
      <c r="W41" s="1"/>
      <c r="X41" s="1"/>
      <c r="Y41" s="1"/>
      <c r="Z41" s="1"/>
    </row>
    <row r="42" spans="1:26" ht="13">
      <c r="A42" s="5" t="s">
        <v>62</v>
      </c>
      <c r="B42" s="3">
        <v>43907</v>
      </c>
      <c r="C42" s="2" t="s">
        <v>63</v>
      </c>
      <c r="D42" s="2" t="s">
        <v>17</v>
      </c>
      <c r="E42" s="2" t="s">
        <v>64</v>
      </c>
      <c r="F42" s="2" t="s">
        <v>9</v>
      </c>
      <c r="G42" s="11" t="s">
        <v>65</v>
      </c>
      <c r="H42" s="1"/>
      <c r="I42" s="1"/>
      <c r="J42" s="1"/>
      <c r="K42" s="1"/>
      <c r="L42" s="1"/>
      <c r="M42" s="1"/>
      <c r="N42" s="1"/>
      <c r="O42" s="1"/>
      <c r="P42" s="1"/>
      <c r="Q42" s="1"/>
      <c r="R42" s="1"/>
      <c r="S42" s="1"/>
      <c r="T42" s="1"/>
      <c r="U42" s="1"/>
      <c r="V42" s="1"/>
      <c r="W42" s="1"/>
      <c r="X42" s="1"/>
      <c r="Y42" s="1"/>
      <c r="Z42" s="1"/>
    </row>
    <row r="43" spans="1:26" ht="13">
      <c r="A43" s="5" t="s">
        <v>187</v>
      </c>
      <c r="B43" s="3">
        <v>43907</v>
      </c>
      <c r="C43" s="2" t="s">
        <v>188</v>
      </c>
      <c r="D43" s="2" t="s">
        <v>60</v>
      </c>
      <c r="E43" s="2" t="s">
        <v>189</v>
      </c>
      <c r="F43" s="2" t="s">
        <v>9</v>
      </c>
      <c r="G43" s="10" t="s">
        <v>190</v>
      </c>
      <c r="H43" s="1"/>
      <c r="I43" s="1"/>
      <c r="J43" s="1"/>
      <c r="K43" s="1"/>
      <c r="L43" s="1"/>
      <c r="M43" s="1"/>
      <c r="N43" s="1"/>
      <c r="O43" s="1"/>
      <c r="P43" s="1"/>
      <c r="Q43" s="1"/>
      <c r="R43" s="1"/>
      <c r="S43" s="1"/>
      <c r="T43" s="1"/>
      <c r="U43" s="1"/>
      <c r="V43" s="1"/>
      <c r="W43" s="1"/>
      <c r="X43" s="1"/>
      <c r="Y43" s="1"/>
      <c r="Z43" s="1"/>
    </row>
    <row r="44" spans="1:26" ht="13">
      <c r="A44" s="5" t="s">
        <v>71</v>
      </c>
      <c r="B44" s="3">
        <v>43907</v>
      </c>
      <c r="C44" s="2" t="s">
        <v>59</v>
      </c>
      <c r="D44" s="2" t="s">
        <v>1400</v>
      </c>
      <c r="E44" s="2" t="s">
        <v>72</v>
      </c>
      <c r="F44" s="2" t="s">
        <v>9</v>
      </c>
      <c r="G44" s="11" t="s">
        <v>73</v>
      </c>
      <c r="H44" s="1"/>
      <c r="I44" s="1"/>
      <c r="J44" s="1"/>
      <c r="K44" s="1"/>
      <c r="L44" s="1"/>
      <c r="M44" s="1"/>
      <c r="N44" s="1"/>
      <c r="O44" s="1"/>
      <c r="P44" s="1"/>
      <c r="Q44" s="1"/>
      <c r="R44" s="1"/>
      <c r="S44" s="1"/>
      <c r="T44" s="1"/>
      <c r="U44" s="1"/>
      <c r="V44" s="1"/>
      <c r="W44" s="1"/>
      <c r="X44" s="1"/>
      <c r="Y44" s="1"/>
      <c r="Z44" s="1"/>
    </row>
    <row r="45" spans="1:26" ht="13">
      <c r="A45" s="5" t="s">
        <v>66</v>
      </c>
      <c r="B45" s="3">
        <v>43907</v>
      </c>
      <c r="C45" s="2" t="s">
        <v>67</v>
      </c>
      <c r="D45" s="2" t="s">
        <v>68</v>
      </c>
      <c r="E45" s="2" t="s">
        <v>69</v>
      </c>
      <c r="F45" s="2" t="s">
        <v>9</v>
      </c>
      <c r="G45" s="11" t="s">
        <v>70</v>
      </c>
      <c r="H45" s="1"/>
      <c r="I45" s="1"/>
      <c r="J45" s="1"/>
      <c r="K45" s="1"/>
      <c r="L45" s="1"/>
      <c r="M45" s="1"/>
      <c r="N45" s="1"/>
      <c r="O45" s="1"/>
      <c r="P45" s="1"/>
      <c r="Q45" s="1"/>
      <c r="R45" s="1"/>
      <c r="S45" s="1"/>
      <c r="T45" s="1"/>
      <c r="U45" s="1"/>
      <c r="V45" s="1"/>
      <c r="W45" s="1"/>
      <c r="X45" s="1"/>
      <c r="Y45" s="1"/>
      <c r="Z45" s="1"/>
    </row>
    <row r="46" spans="1:26" ht="13">
      <c r="A46" s="5" t="s">
        <v>74</v>
      </c>
      <c r="B46" s="3">
        <v>43907</v>
      </c>
      <c r="C46" s="2" t="s">
        <v>75</v>
      </c>
      <c r="D46" s="2" t="s">
        <v>1400</v>
      </c>
      <c r="E46" s="2" t="s">
        <v>76</v>
      </c>
      <c r="F46" s="2" t="s">
        <v>77</v>
      </c>
      <c r="G46" s="11" t="s">
        <v>78</v>
      </c>
      <c r="H46" s="1"/>
      <c r="I46" s="1"/>
      <c r="J46" s="1"/>
      <c r="K46" s="1"/>
      <c r="L46" s="1"/>
      <c r="M46" s="1"/>
      <c r="N46" s="1"/>
      <c r="O46" s="1"/>
      <c r="P46" s="1"/>
      <c r="Q46" s="1"/>
      <c r="R46" s="1"/>
      <c r="S46" s="1"/>
      <c r="T46" s="1"/>
      <c r="U46" s="1"/>
      <c r="V46" s="1"/>
      <c r="W46" s="1"/>
      <c r="X46" s="1"/>
      <c r="Y46" s="1"/>
      <c r="Z46" s="1"/>
    </row>
    <row r="47" spans="1:26" ht="13">
      <c r="A47" s="5" t="s">
        <v>84</v>
      </c>
      <c r="B47" s="3">
        <v>43908</v>
      </c>
      <c r="C47" s="2" t="s">
        <v>47</v>
      </c>
      <c r="D47" s="2" t="s">
        <v>1371</v>
      </c>
      <c r="E47" s="2" t="s">
        <v>85</v>
      </c>
      <c r="F47" s="2" t="s">
        <v>9</v>
      </c>
      <c r="G47" s="11" t="s">
        <v>86</v>
      </c>
      <c r="H47" s="1"/>
      <c r="I47" s="1"/>
      <c r="J47" s="1"/>
      <c r="K47" s="1"/>
      <c r="L47" s="1"/>
      <c r="M47" s="1"/>
      <c r="N47" s="1"/>
      <c r="O47" s="1"/>
      <c r="P47" s="1"/>
      <c r="Q47" s="1"/>
      <c r="R47" s="1"/>
      <c r="S47" s="1"/>
      <c r="T47" s="1"/>
      <c r="U47" s="1"/>
      <c r="V47" s="1"/>
      <c r="W47" s="1"/>
      <c r="X47" s="1"/>
      <c r="Y47" s="1"/>
      <c r="Z47" s="1"/>
    </row>
    <row r="48" spans="1:26" ht="13">
      <c r="A48" s="5" t="s">
        <v>79</v>
      </c>
      <c r="B48" s="3">
        <v>43908</v>
      </c>
      <c r="C48" s="2" t="s">
        <v>165</v>
      </c>
      <c r="D48" s="2" t="s">
        <v>1402</v>
      </c>
      <c r="E48" s="2" t="s">
        <v>76</v>
      </c>
      <c r="F48" s="2" t="s">
        <v>77</v>
      </c>
      <c r="G48" s="11" t="s">
        <v>80</v>
      </c>
      <c r="H48" s="1"/>
      <c r="I48" s="1"/>
      <c r="J48" s="1"/>
      <c r="K48" s="1"/>
      <c r="L48" s="1"/>
      <c r="M48" s="1"/>
      <c r="N48" s="1"/>
      <c r="O48" s="1"/>
      <c r="P48" s="1"/>
      <c r="Q48" s="1"/>
      <c r="R48" s="1"/>
      <c r="S48" s="1"/>
      <c r="T48" s="1"/>
      <c r="U48" s="1"/>
      <c r="V48" s="1"/>
      <c r="W48" s="1"/>
      <c r="X48" s="1"/>
      <c r="Y48" s="1"/>
      <c r="Z48" s="1"/>
    </row>
    <row r="49" spans="1:26" ht="13">
      <c r="A49" s="5" t="s">
        <v>81</v>
      </c>
      <c r="B49" s="3">
        <v>43908</v>
      </c>
      <c r="C49" s="2" t="s">
        <v>82</v>
      </c>
      <c r="D49" s="2" t="s">
        <v>17</v>
      </c>
      <c r="E49" s="2" t="s">
        <v>1366</v>
      </c>
      <c r="F49" s="2" t="s">
        <v>9</v>
      </c>
      <c r="G49" s="11" t="s">
        <v>83</v>
      </c>
      <c r="H49" s="1"/>
      <c r="I49" s="1"/>
      <c r="J49" s="1"/>
      <c r="K49" s="1"/>
      <c r="L49" s="1"/>
      <c r="M49" s="1"/>
      <c r="N49" s="1"/>
      <c r="O49" s="1"/>
      <c r="P49" s="1"/>
      <c r="Q49" s="1"/>
      <c r="R49" s="1"/>
      <c r="S49" s="1"/>
      <c r="T49" s="1"/>
      <c r="U49" s="1"/>
      <c r="V49" s="1"/>
      <c r="W49" s="1"/>
      <c r="X49" s="1"/>
      <c r="Y49" s="1"/>
      <c r="Z49" s="1"/>
    </row>
    <row r="50" spans="1:26" ht="13">
      <c r="A50" s="5" t="s">
        <v>202</v>
      </c>
      <c r="B50" s="3">
        <v>43908</v>
      </c>
      <c r="C50" s="2" t="s">
        <v>1389</v>
      </c>
      <c r="D50" s="2" t="s">
        <v>151</v>
      </c>
      <c r="E50" s="2" t="s">
        <v>201</v>
      </c>
      <c r="F50" s="2" t="s">
        <v>9</v>
      </c>
      <c r="G50" s="10" t="s">
        <v>200</v>
      </c>
      <c r="H50" s="1"/>
      <c r="I50" s="1"/>
      <c r="J50" s="1"/>
      <c r="K50" s="1"/>
      <c r="L50" s="1"/>
      <c r="M50" s="1"/>
      <c r="N50" s="1"/>
      <c r="O50" s="1"/>
      <c r="P50" s="1"/>
      <c r="Q50" s="1"/>
      <c r="R50" s="1"/>
      <c r="S50" s="1"/>
      <c r="T50" s="1"/>
      <c r="U50" s="1"/>
      <c r="V50" s="1"/>
      <c r="W50" s="1"/>
      <c r="X50" s="1"/>
      <c r="Y50" s="1"/>
      <c r="Z50" s="1"/>
    </row>
    <row r="51" spans="1:26" ht="13">
      <c r="A51" s="2" t="s">
        <v>733</v>
      </c>
      <c r="B51" s="3">
        <v>43908</v>
      </c>
      <c r="C51" s="2" t="s">
        <v>731</v>
      </c>
      <c r="D51" s="2" t="s">
        <v>17</v>
      </c>
      <c r="E51" s="2" t="s">
        <v>539</v>
      </c>
      <c r="F51" s="2" t="s">
        <v>169</v>
      </c>
      <c r="G51" s="10" t="s">
        <v>726</v>
      </c>
      <c r="H51" s="1"/>
      <c r="I51" s="1"/>
      <c r="J51" s="1"/>
      <c r="K51" s="1"/>
      <c r="L51" s="1"/>
      <c r="M51" s="1"/>
      <c r="N51" s="1"/>
      <c r="O51" s="1"/>
      <c r="P51" s="1"/>
      <c r="Q51" s="1"/>
      <c r="R51" s="1"/>
      <c r="S51" s="1"/>
      <c r="T51" s="1"/>
      <c r="U51" s="1"/>
      <c r="V51" s="1"/>
      <c r="W51" s="1"/>
      <c r="X51" s="1"/>
      <c r="Y51" s="1"/>
      <c r="Z51" s="1"/>
    </row>
    <row r="52" spans="1:26" ht="13">
      <c r="A52" s="5" t="s">
        <v>286</v>
      </c>
      <c r="B52" s="3">
        <v>43909</v>
      </c>
      <c r="C52" s="2" t="s">
        <v>198</v>
      </c>
      <c r="D52" s="2" t="s">
        <v>12</v>
      </c>
      <c r="E52" s="2" t="s">
        <v>287</v>
      </c>
      <c r="F52" s="2" t="s">
        <v>9</v>
      </c>
      <c r="G52" s="10" t="s">
        <v>288</v>
      </c>
      <c r="H52" s="1"/>
      <c r="I52" s="1"/>
      <c r="J52" s="1"/>
      <c r="K52" s="1"/>
      <c r="L52" s="1"/>
      <c r="M52" s="1"/>
      <c r="N52" s="1"/>
      <c r="O52" s="1"/>
      <c r="P52" s="1"/>
      <c r="Q52" s="1"/>
      <c r="R52" s="1"/>
      <c r="S52" s="1"/>
      <c r="T52" s="1"/>
      <c r="U52" s="1"/>
      <c r="V52" s="1"/>
      <c r="W52" s="1"/>
      <c r="X52" s="1"/>
      <c r="Y52" s="1"/>
      <c r="Z52" s="1"/>
    </row>
    <row r="53" spans="1:26" ht="13">
      <c r="A53" s="5" t="s">
        <v>87</v>
      </c>
      <c r="B53" s="3">
        <v>43909</v>
      </c>
      <c r="C53" s="2" t="s">
        <v>88</v>
      </c>
      <c r="D53" s="2" t="s">
        <v>89</v>
      </c>
      <c r="E53" s="2" t="s">
        <v>76</v>
      </c>
      <c r="F53" s="2" t="s">
        <v>9</v>
      </c>
      <c r="G53" s="11" t="s">
        <v>90</v>
      </c>
      <c r="H53" s="1"/>
      <c r="I53" s="1"/>
      <c r="J53" s="1"/>
      <c r="K53" s="1"/>
      <c r="L53" s="1"/>
      <c r="M53" s="1"/>
      <c r="N53" s="1"/>
      <c r="O53" s="1"/>
      <c r="P53" s="1"/>
      <c r="Q53" s="1"/>
      <c r="R53" s="1"/>
      <c r="S53" s="1"/>
      <c r="T53" s="1"/>
      <c r="U53" s="1"/>
      <c r="V53" s="1"/>
      <c r="W53" s="1"/>
      <c r="X53" s="1"/>
      <c r="Y53" s="1"/>
      <c r="Z53" s="1"/>
    </row>
    <row r="54" spans="1:26" ht="13">
      <c r="A54" s="2" t="s">
        <v>390</v>
      </c>
      <c r="B54" s="3">
        <v>43909</v>
      </c>
      <c r="C54" s="2" t="s">
        <v>389</v>
      </c>
      <c r="D54" s="2" t="s">
        <v>17</v>
      </c>
      <c r="E54" s="2" t="s">
        <v>18</v>
      </c>
      <c r="F54" s="2" t="s">
        <v>9</v>
      </c>
      <c r="G54" s="10" t="s">
        <v>388</v>
      </c>
      <c r="H54" s="1"/>
      <c r="I54" s="1"/>
      <c r="J54" s="1"/>
      <c r="K54" s="1"/>
      <c r="L54" s="1"/>
      <c r="M54" s="1"/>
      <c r="N54" s="1"/>
      <c r="O54" s="1"/>
      <c r="P54" s="1"/>
      <c r="Q54" s="1"/>
      <c r="R54" s="1"/>
      <c r="S54" s="1"/>
      <c r="T54" s="1"/>
      <c r="U54" s="1"/>
      <c r="V54" s="1"/>
      <c r="W54" s="1"/>
      <c r="X54" s="1"/>
      <c r="Y54" s="1"/>
      <c r="Z54" s="1"/>
    </row>
    <row r="55" spans="1:26" ht="13">
      <c r="A55" s="5" t="s">
        <v>118</v>
      </c>
      <c r="B55" s="3">
        <v>43909</v>
      </c>
      <c r="C55" s="2" t="s">
        <v>119</v>
      </c>
      <c r="D55" s="2" t="s">
        <v>1400</v>
      </c>
      <c r="E55" s="2" t="s">
        <v>64</v>
      </c>
      <c r="F55" s="2" t="s">
        <v>9</v>
      </c>
      <c r="G55" s="10" t="s">
        <v>120</v>
      </c>
      <c r="H55" s="1"/>
      <c r="I55" s="1"/>
      <c r="J55" s="1"/>
      <c r="K55" s="1"/>
      <c r="L55" s="1"/>
      <c r="M55" s="1"/>
      <c r="N55" s="1"/>
      <c r="O55" s="1"/>
      <c r="P55" s="1"/>
      <c r="Q55" s="1"/>
      <c r="R55" s="1"/>
      <c r="S55" s="1"/>
      <c r="T55" s="1"/>
      <c r="U55" s="1"/>
      <c r="V55" s="1"/>
      <c r="W55" s="1"/>
      <c r="X55" s="1"/>
      <c r="Y55" s="1"/>
      <c r="Z55" s="1"/>
    </row>
    <row r="56" spans="1:26" ht="13">
      <c r="A56" s="5" t="s">
        <v>91</v>
      </c>
      <c r="B56" s="3">
        <v>43909</v>
      </c>
      <c r="C56" s="2" t="s">
        <v>999</v>
      </c>
      <c r="D56" s="2" t="s">
        <v>1368</v>
      </c>
      <c r="E56" s="2" t="s">
        <v>18</v>
      </c>
      <c r="F56" s="2" t="s">
        <v>4</v>
      </c>
      <c r="G56" s="11" t="s">
        <v>92</v>
      </c>
      <c r="H56" s="1"/>
      <c r="I56" s="1"/>
      <c r="J56" s="1"/>
      <c r="K56" s="1"/>
      <c r="L56" s="1"/>
      <c r="M56" s="1"/>
      <c r="N56" s="1"/>
      <c r="O56" s="1"/>
      <c r="P56" s="1"/>
      <c r="Q56" s="1"/>
      <c r="R56" s="1"/>
      <c r="S56" s="1"/>
      <c r="T56" s="1"/>
      <c r="U56" s="1"/>
      <c r="V56" s="1"/>
      <c r="W56" s="1"/>
      <c r="X56" s="1"/>
      <c r="Y56" s="1"/>
      <c r="Z56" s="1"/>
    </row>
    <row r="57" spans="1:26" ht="13">
      <c r="A57" s="5" t="s">
        <v>93</v>
      </c>
      <c r="B57" s="3">
        <v>43909</v>
      </c>
      <c r="C57" s="2" t="s">
        <v>31</v>
      </c>
      <c r="D57" s="2" t="s">
        <v>1400</v>
      </c>
      <c r="E57" s="2" t="s">
        <v>18</v>
      </c>
      <c r="F57" s="2" t="s">
        <v>9</v>
      </c>
      <c r="G57" s="11" t="s">
        <v>94</v>
      </c>
      <c r="H57" s="1"/>
      <c r="I57" s="1"/>
      <c r="J57" s="1"/>
      <c r="K57" s="1"/>
      <c r="L57" s="1"/>
      <c r="M57" s="1"/>
      <c r="N57" s="1"/>
      <c r="O57" s="1"/>
      <c r="P57" s="1"/>
      <c r="Q57" s="1"/>
      <c r="R57" s="1"/>
      <c r="S57" s="1"/>
      <c r="T57" s="1"/>
      <c r="U57" s="1"/>
      <c r="V57" s="1"/>
      <c r="W57" s="1"/>
      <c r="X57" s="1"/>
      <c r="Y57" s="1"/>
      <c r="Z57" s="1"/>
    </row>
    <row r="58" spans="1:26" ht="13">
      <c r="A58" s="5" t="s">
        <v>293</v>
      </c>
      <c r="B58" s="3">
        <v>43909</v>
      </c>
      <c r="C58" s="2" t="s">
        <v>44</v>
      </c>
      <c r="D58" s="2" t="s">
        <v>17</v>
      </c>
      <c r="E58" s="2" t="s">
        <v>110</v>
      </c>
      <c r="F58" s="2" t="s">
        <v>9</v>
      </c>
      <c r="G58" s="10" t="s">
        <v>294</v>
      </c>
      <c r="H58" s="1"/>
      <c r="I58" s="1"/>
      <c r="J58" s="1"/>
      <c r="K58" s="1"/>
      <c r="L58" s="1"/>
      <c r="M58" s="1"/>
      <c r="N58" s="1"/>
      <c r="O58" s="1"/>
      <c r="P58" s="1"/>
      <c r="Q58" s="1"/>
      <c r="R58" s="1"/>
      <c r="S58" s="1"/>
      <c r="T58" s="1"/>
      <c r="U58" s="1"/>
      <c r="V58" s="1"/>
      <c r="W58" s="1"/>
      <c r="X58" s="1"/>
      <c r="Y58" s="1"/>
      <c r="Z58" s="1"/>
    </row>
    <row r="59" spans="1:26" ht="13">
      <c r="A59" s="2" t="s">
        <v>410</v>
      </c>
      <c r="B59" s="3">
        <v>43910</v>
      </c>
      <c r="C59" s="2" t="s">
        <v>408</v>
      </c>
      <c r="D59" s="2" t="s">
        <v>17</v>
      </c>
      <c r="E59" s="2" t="s">
        <v>18</v>
      </c>
      <c r="F59" s="2" t="s">
        <v>9</v>
      </c>
      <c r="G59" s="10" t="s">
        <v>409</v>
      </c>
      <c r="H59" s="1"/>
      <c r="I59" s="1"/>
      <c r="J59" s="1"/>
      <c r="K59" s="1"/>
      <c r="L59" s="1"/>
      <c r="M59" s="1"/>
      <c r="N59" s="1"/>
      <c r="O59" s="1"/>
      <c r="P59" s="1"/>
      <c r="Q59" s="1"/>
      <c r="R59" s="1"/>
      <c r="S59" s="1"/>
      <c r="T59" s="1"/>
      <c r="U59" s="1"/>
      <c r="V59" s="1"/>
      <c r="W59" s="1"/>
      <c r="X59" s="1"/>
      <c r="Y59" s="1"/>
      <c r="Z59" s="1"/>
    </row>
    <row r="60" spans="1:26" ht="13">
      <c r="A60" s="2" t="s">
        <v>521</v>
      </c>
      <c r="B60" s="3">
        <v>43910</v>
      </c>
      <c r="C60" s="2" t="s">
        <v>520</v>
      </c>
      <c r="D60" s="2" t="s">
        <v>17</v>
      </c>
      <c r="E60" s="2" t="s">
        <v>349</v>
      </c>
      <c r="F60" s="2" t="s">
        <v>9</v>
      </c>
      <c r="G60" s="10" t="s">
        <v>519</v>
      </c>
      <c r="H60" s="1"/>
      <c r="I60" s="1"/>
      <c r="J60" s="1"/>
      <c r="K60" s="1"/>
      <c r="L60" s="1"/>
      <c r="M60" s="1"/>
      <c r="N60" s="1"/>
      <c r="O60" s="1"/>
      <c r="P60" s="1"/>
      <c r="Q60" s="1"/>
      <c r="R60" s="1"/>
      <c r="S60" s="1"/>
      <c r="T60" s="1"/>
      <c r="U60" s="1"/>
      <c r="V60" s="1"/>
      <c r="W60" s="1"/>
      <c r="X60" s="1"/>
      <c r="Y60" s="1"/>
      <c r="Z60" s="1"/>
    </row>
    <row r="61" spans="1:26" ht="13">
      <c r="A61" s="5" t="s">
        <v>95</v>
      </c>
      <c r="B61" s="3">
        <v>43910</v>
      </c>
      <c r="C61" s="2" t="s">
        <v>96</v>
      </c>
      <c r="D61" s="2" t="s">
        <v>1400</v>
      </c>
      <c r="E61" s="2" t="s">
        <v>97</v>
      </c>
      <c r="F61" s="2" t="s">
        <v>9</v>
      </c>
      <c r="G61" s="11" t="s">
        <v>98</v>
      </c>
      <c r="H61" s="1"/>
      <c r="I61" s="1"/>
      <c r="J61" s="1"/>
      <c r="K61" s="1"/>
      <c r="L61" s="1"/>
      <c r="M61" s="1"/>
      <c r="N61" s="1"/>
      <c r="O61" s="1"/>
      <c r="P61" s="1"/>
      <c r="Q61" s="1"/>
      <c r="R61" s="1"/>
      <c r="S61" s="1"/>
      <c r="T61" s="1"/>
      <c r="U61" s="1"/>
      <c r="V61" s="1"/>
      <c r="W61" s="1"/>
      <c r="X61" s="1"/>
      <c r="Y61" s="1"/>
      <c r="Z61" s="1"/>
    </row>
    <row r="62" spans="1:26" ht="13">
      <c r="A62" s="5" t="s">
        <v>121</v>
      </c>
      <c r="B62" s="3">
        <v>43910</v>
      </c>
      <c r="C62" s="2" t="s">
        <v>122</v>
      </c>
      <c r="D62" s="2" t="s">
        <v>28</v>
      </c>
      <c r="E62" s="2" t="s">
        <v>110</v>
      </c>
      <c r="F62" s="2" t="s">
        <v>9</v>
      </c>
      <c r="G62" s="10" t="s">
        <v>123</v>
      </c>
      <c r="H62" s="1"/>
      <c r="I62" s="1"/>
      <c r="J62" s="1"/>
      <c r="K62" s="1"/>
      <c r="L62" s="1"/>
      <c r="M62" s="1"/>
      <c r="N62" s="1"/>
      <c r="O62" s="1"/>
      <c r="P62" s="1"/>
      <c r="Q62" s="1"/>
      <c r="R62" s="1"/>
      <c r="S62" s="1"/>
      <c r="T62" s="1"/>
      <c r="U62" s="1"/>
      <c r="V62" s="1"/>
      <c r="W62" s="1"/>
      <c r="X62" s="1"/>
      <c r="Y62" s="1"/>
      <c r="Z62" s="1"/>
    </row>
    <row r="63" spans="1:26" ht="13">
      <c r="A63" s="2" t="s">
        <v>337</v>
      </c>
      <c r="B63" s="3">
        <v>43910</v>
      </c>
      <c r="C63" s="2" t="s">
        <v>88</v>
      </c>
      <c r="D63" s="2" t="s">
        <v>89</v>
      </c>
      <c r="E63" s="2" t="s">
        <v>64</v>
      </c>
      <c r="F63" s="2" t="s">
        <v>9</v>
      </c>
      <c r="G63" s="10" t="s">
        <v>336</v>
      </c>
      <c r="H63" s="1"/>
      <c r="I63" s="1"/>
      <c r="J63" s="1"/>
      <c r="K63" s="1"/>
      <c r="L63" s="1"/>
      <c r="M63" s="1"/>
      <c r="N63" s="1"/>
      <c r="O63" s="1"/>
      <c r="P63" s="1"/>
      <c r="Q63" s="1"/>
      <c r="R63" s="1"/>
      <c r="S63" s="1"/>
      <c r="T63" s="1"/>
      <c r="U63" s="1"/>
      <c r="V63" s="1"/>
      <c r="W63" s="1"/>
      <c r="X63" s="1"/>
      <c r="Y63" s="1"/>
      <c r="Z63" s="1"/>
    </row>
    <row r="64" spans="1:26" ht="13">
      <c r="A64" s="5" t="s">
        <v>273</v>
      </c>
      <c r="B64" s="3">
        <v>43910</v>
      </c>
      <c r="C64" s="2" t="s">
        <v>1378</v>
      </c>
      <c r="D64" s="2" t="s">
        <v>272</v>
      </c>
      <c r="E64" s="2" t="s">
        <v>271</v>
      </c>
      <c r="F64" s="2" t="s">
        <v>77</v>
      </c>
      <c r="G64" s="10" t="s">
        <v>270</v>
      </c>
      <c r="H64" s="1"/>
      <c r="I64" s="1"/>
      <c r="J64" s="1"/>
      <c r="K64" s="1"/>
      <c r="L64" s="1"/>
      <c r="M64" s="1"/>
      <c r="N64" s="1"/>
      <c r="O64" s="1"/>
      <c r="P64" s="1"/>
      <c r="Q64" s="1"/>
      <c r="R64" s="1"/>
      <c r="S64" s="1"/>
      <c r="T64" s="1"/>
      <c r="U64" s="1"/>
      <c r="V64" s="1"/>
      <c r="W64" s="1"/>
      <c r="X64" s="1"/>
      <c r="Y64" s="1"/>
      <c r="Z64" s="1"/>
    </row>
    <row r="65" spans="1:26" ht="13">
      <c r="A65" s="5" t="s">
        <v>124</v>
      </c>
      <c r="B65" s="3">
        <v>43910</v>
      </c>
      <c r="C65" s="2" t="s">
        <v>125</v>
      </c>
      <c r="D65" s="2" t="s">
        <v>128</v>
      </c>
      <c r="E65" s="2" t="s">
        <v>18</v>
      </c>
      <c r="F65" s="2" t="s">
        <v>9</v>
      </c>
      <c r="G65" s="10" t="s">
        <v>130</v>
      </c>
      <c r="H65" s="1"/>
      <c r="I65" s="1"/>
      <c r="J65" s="1"/>
      <c r="K65" s="1"/>
      <c r="L65" s="1"/>
      <c r="M65" s="1"/>
      <c r="N65" s="1"/>
      <c r="O65" s="1"/>
      <c r="P65" s="1"/>
      <c r="Q65" s="1"/>
      <c r="R65" s="1"/>
      <c r="S65" s="1"/>
      <c r="T65" s="1"/>
      <c r="U65" s="1"/>
      <c r="V65" s="1"/>
      <c r="W65" s="1"/>
      <c r="X65" s="1"/>
      <c r="Y65" s="1"/>
      <c r="Z65" s="1"/>
    </row>
    <row r="66" spans="1:26" ht="13">
      <c r="A66" s="5" t="s">
        <v>258</v>
      </c>
      <c r="B66" s="3">
        <v>43911</v>
      </c>
      <c r="C66" s="2" t="s">
        <v>257</v>
      </c>
      <c r="D66" s="2" t="s">
        <v>60</v>
      </c>
      <c r="E66" s="2" t="s">
        <v>76</v>
      </c>
      <c r="F66" s="2" t="s">
        <v>9</v>
      </c>
      <c r="G66" s="10" t="s">
        <v>256</v>
      </c>
      <c r="H66" s="1"/>
      <c r="I66" s="1"/>
      <c r="J66" s="1"/>
      <c r="K66" s="1"/>
      <c r="L66" s="1"/>
      <c r="M66" s="1"/>
      <c r="N66" s="1"/>
      <c r="O66" s="1"/>
      <c r="P66" s="1"/>
      <c r="Q66" s="1"/>
      <c r="R66" s="1"/>
      <c r="S66" s="1"/>
      <c r="T66" s="1"/>
      <c r="U66" s="1"/>
      <c r="V66" s="1"/>
      <c r="W66" s="1"/>
      <c r="X66" s="1"/>
      <c r="Y66" s="1"/>
      <c r="Z66" s="1"/>
    </row>
    <row r="67" spans="1:26" ht="13">
      <c r="A67" s="5" t="s">
        <v>99</v>
      </c>
      <c r="B67" s="3">
        <v>43911</v>
      </c>
      <c r="C67" s="2" t="s">
        <v>63</v>
      </c>
      <c r="D67" s="2" t="s">
        <v>100</v>
      </c>
      <c r="E67" s="2" t="s">
        <v>64</v>
      </c>
      <c r="F67" s="2" t="s">
        <v>9</v>
      </c>
      <c r="G67" s="11" t="s">
        <v>101</v>
      </c>
      <c r="H67" s="1"/>
      <c r="I67" s="1"/>
      <c r="J67" s="1"/>
      <c r="K67" s="1"/>
      <c r="L67" s="1"/>
      <c r="M67" s="1"/>
      <c r="N67" s="1"/>
      <c r="O67" s="1"/>
      <c r="P67" s="1"/>
      <c r="Q67" s="1"/>
      <c r="R67" s="1"/>
      <c r="S67" s="1"/>
      <c r="T67" s="1"/>
      <c r="U67" s="1"/>
      <c r="V67" s="1"/>
      <c r="W67" s="1"/>
      <c r="X67" s="1"/>
      <c r="Y67" s="1"/>
      <c r="Z67" s="1"/>
    </row>
    <row r="68" spans="1:26" ht="13">
      <c r="A68" s="5" t="s">
        <v>158</v>
      </c>
      <c r="B68" s="3">
        <v>43911</v>
      </c>
      <c r="C68" s="2" t="s">
        <v>102</v>
      </c>
      <c r="D68" s="2" t="s">
        <v>60</v>
      </c>
      <c r="E68" s="2" t="s">
        <v>64</v>
      </c>
      <c r="F68" s="2" t="s">
        <v>9</v>
      </c>
      <c r="G68" s="10" t="s">
        <v>159</v>
      </c>
      <c r="H68" s="1"/>
      <c r="I68" s="1"/>
      <c r="J68" s="1"/>
      <c r="K68" s="1"/>
      <c r="L68" s="1"/>
      <c r="M68" s="1"/>
      <c r="N68" s="1"/>
      <c r="O68" s="1"/>
      <c r="P68" s="1"/>
      <c r="Q68" s="1"/>
      <c r="R68" s="1"/>
      <c r="S68" s="1"/>
      <c r="T68" s="1"/>
      <c r="U68" s="1"/>
      <c r="V68" s="1"/>
      <c r="W68" s="1"/>
      <c r="X68" s="1"/>
      <c r="Y68" s="1"/>
      <c r="Z68" s="1"/>
    </row>
    <row r="69" spans="1:26" ht="13">
      <c r="A69" s="5" t="s">
        <v>131</v>
      </c>
      <c r="B69" s="3">
        <v>43912</v>
      </c>
      <c r="C69" s="2" t="s">
        <v>102</v>
      </c>
      <c r="D69" s="2" t="s">
        <v>60</v>
      </c>
      <c r="E69" s="2" t="s">
        <v>85</v>
      </c>
      <c r="F69" s="2" t="s">
        <v>9</v>
      </c>
      <c r="G69" s="11" t="s">
        <v>103</v>
      </c>
      <c r="H69" s="1"/>
      <c r="I69" s="1"/>
      <c r="J69" s="1"/>
      <c r="K69" s="1"/>
      <c r="L69" s="1"/>
      <c r="M69" s="1"/>
      <c r="N69" s="1"/>
      <c r="O69" s="1"/>
      <c r="P69" s="1"/>
      <c r="Q69" s="1"/>
      <c r="R69" s="1"/>
      <c r="S69" s="1"/>
      <c r="T69" s="1"/>
      <c r="U69" s="1"/>
      <c r="V69" s="1"/>
      <c r="W69" s="1"/>
      <c r="X69" s="1"/>
      <c r="Y69" s="1"/>
      <c r="Z69" s="1"/>
    </row>
    <row r="70" spans="1:26" ht="13">
      <c r="A70" s="2" t="s">
        <v>395</v>
      </c>
      <c r="B70" s="3">
        <v>43912</v>
      </c>
      <c r="C70" s="2" t="s">
        <v>394</v>
      </c>
      <c r="D70" s="2" t="s">
        <v>17</v>
      </c>
      <c r="E70" s="2" t="s">
        <v>64</v>
      </c>
      <c r="F70" s="2" t="s">
        <v>9</v>
      </c>
      <c r="G70" s="10" t="s">
        <v>393</v>
      </c>
      <c r="H70" s="1"/>
      <c r="I70" s="1"/>
      <c r="J70" s="1"/>
      <c r="K70" s="1"/>
      <c r="L70" s="1"/>
      <c r="M70" s="1"/>
      <c r="N70" s="1"/>
      <c r="O70" s="1"/>
      <c r="P70" s="1"/>
      <c r="Q70" s="1"/>
      <c r="R70" s="1"/>
      <c r="S70" s="1"/>
      <c r="T70" s="1"/>
      <c r="U70" s="1"/>
      <c r="V70" s="1"/>
      <c r="W70" s="1"/>
      <c r="X70" s="1"/>
      <c r="Y70" s="1"/>
      <c r="Z70" s="1"/>
    </row>
    <row r="71" spans="1:26" ht="13">
      <c r="A71" s="5" t="s">
        <v>126</v>
      </c>
      <c r="B71" s="3">
        <v>43912</v>
      </c>
      <c r="C71" s="2" t="s">
        <v>127</v>
      </c>
      <c r="D71" s="2" t="s">
        <v>128</v>
      </c>
      <c r="E71" s="2" t="s">
        <v>110</v>
      </c>
      <c r="F71" s="2" t="s">
        <v>9</v>
      </c>
      <c r="G71" s="10" t="s">
        <v>129</v>
      </c>
      <c r="H71" s="1"/>
      <c r="I71" s="1"/>
      <c r="J71" s="1"/>
      <c r="K71" s="1"/>
      <c r="L71" s="1"/>
      <c r="M71" s="1"/>
      <c r="N71" s="1"/>
      <c r="O71" s="1"/>
      <c r="P71" s="1"/>
      <c r="Q71" s="1"/>
      <c r="R71" s="1"/>
      <c r="S71" s="1"/>
      <c r="T71" s="1"/>
      <c r="U71" s="1"/>
      <c r="V71" s="1"/>
      <c r="W71" s="1"/>
      <c r="X71" s="1"/>
      <c r="Y71" s="1"/>
      <c r="Z71" s="1"/>
    </row>
    <row r="72" spans="1:26" ht="13">
      <c r="A72" s="2" t="s">
        <v>421</v>
      </c>
      <c r="B72" s="3">
        <v>43912</v>
      </c>
      <c r="C72" s="2" t="s">
        <v>420</v>
      </c>
      <c r="D72" s="2" t="s">
        <v>128</v>
      </c>
      <c r="E72" s="2" t="s">
        <v>64</v>
      </c>
      <c r="F72" s="2" t="s">
        <v>9</v>
      </c>
      <c r="G72" s="10" t="s">
        <v>419</v>
      </c>
      <c r="H72" s="1"/>
      <c r="I72" s="1"/>
      <c r="J72" s="1"/>
      <c r="K72" s="1"/>
      <c r="L72" s="1"/>
      <c r="M72" s="1"/>
      <c r="N72" s="1"/>
      <c r="O72" s="1"/>
      <c r="P72" s="1"/>
      <c r="Q72" s="1"/>
      <c r="R72" s="1"/>
      <c r="S72" s="1"/>
      <c r="T72" s="1"/>
      <c r="U72" s="1"/>
      <c r="V72" s="1"/>
      <c r="W72" s="1"/>
      <c r="X72" s="1"/>
      <c r="Y72" s="1"/>
      <c r="Z72" s="1"/>
    </row>
    <row r="73" spans="1:26" ht="13">
      <c r="A73" s="5" t="s">
        <v>246</v>
      </c>
      <c r="B73" s="3">
        <v>43913</v>
      </c>
      <c r="C73" s="2" t="s">
        <v>47</v>
      </c>
      <c r="D73" s="2" t="s">
        <v>17</v>
      </c>
      <c r="E73" s="2" t="s">
        <v>18</v>
      </c>
      <c r="F73" s="2" t="s">
        <v>9</v>
      </c>
      <c r="G73" s="10" t="s">
        <v>245</v>
      </c>
      <c r="H73" s="1"/>
      <c r="I73" s="1"/>
      <c r="J73" s="1"/>
      <c r="K73" s="1"/>
      <c r="L73" s="1"/>
      <c r="M73" s="1"/>
      <c r="N73" s="1"/>
      <c r="O73" s="1"/>
      <c r="P73" s="1"/>
      <c r="Q73" s="1"/>
      <c r="R73" s="1"/>
      <c r="S73" s="1"/>
      <c r="T73" s="1"/>
      <c r="U73" s="1"/>
      <c r="V73" s="1"/>
      <c r="W73" s="1"/>
      <c r="X73" s="1"/>
      <c r="Y73" s="1"/>
      <c r="Z73" s="1"/>
    </row>
    <row r="74" spans="1:26" ht="13">
      <c r="A74" s="5" t="s">
        <v>160</v>
      </c>
      <c r="B74" s="3">
        <v>43913</v>
      </c>
      <c r="C74" s="2" t="s">
        <v>127</v>
      </c>
      <c r="D74" s="2" t="s">
        <v>128</v>
      </c>
      <c r="E74" s="2" t="s">
        <v>110</v>
      </c>
      <c r="F74" s="2" t="s">
        <v>9</v>
      </c>
      <c r="G74" s="10" t="s">
        <v>161</v>
      </c>
      <c r="H74" s="1"/>
      <c r="I74" s="1"/>
      <c r="J74" s="1"/>
      <c r="K74" s="1"/>
      <c r="L74" s="1"/>
      <c r="M74" s="1"/>
      <c r="N74" s="1"/>
      <c r="O74" s="1"/>
      <c r="P74" s="1"/>
      <c r="Q74" s="1"/>
      <c r="R74" s="1"/>
      <c r="S74" s="1"/>
      <c r="T74" s="1"/>
      <c r="U74" s="1"/>
      <c r="V74" s="1"/>
      <c r="W74" s="1"/>
      <c r="X74" s="1"/>
      <c r="Y74" s="1"/>
      <c r="Z74" s="1"/>
    </row>
    <row r="75" spans="1:26" ht="13">
      <c r="A75" s="5" t="s">
        <v>106</v>
      </c>
      <c r="B75" s="3">
        <v>43913</v>
      </c>
      <c r="C75" s="2" t="s">
        <v>102</v>
      </c>
      <c r="D75" s="2" t="s">
        <v>879</v>
      </c>
      <c r="E75" s="2" t="s">
        <v>85</v>
      </c>
      <c r="F75" s="2" t="s">
        <v>9</v>
      </c>
      <c r="G75" s="11" t="s">
        <v>107</v>
      </c>
      <c r="H75" s="1"/>
      <c r="I75" s="1"/>
      <c r="J75" s="1"/>
      <c r="K75" s="1"/>
      <c r="L75" s="1"/>
      <c r="M75" s="1"/>
      <c r="N75" s="1"/>
      <c r="O75" s="1"/>
      <c r="P75" s="1"/>
      <c r="Q75" s="1"/>
      <c r="R75" s="1"/>
      <c r="S75" s="1"/>
      <c r="T75" s="1"/>
      <c r="U75" s="1"/>
      <c r="V75" s="1"/>
      <c r="W75" s="1"/>
      <c r="X75" s="1"/>
      <c r="Y75" s="1"/>
      <c r="Z75" s="1"/>
    </row>
    <row r="76" spans="1:26" ht="13">
      <c r="A76" s="5" t="s">
        <v>289</v>
      </c>
      <c r="B76" s="3">
        <v>43913</v>
      </c>
      <c r="C76" s="2" t="s">
        <v>290</v>
      </c>
      <c r="D76" s="2" t="s">
        <v>12</v>
      </c>
      <c r="E76" s="2" t="s">
        <v>291</v>
      </c>
      <c r="F76" s="2" t="s">
        <v>9</v>
      </c>
      <c r="G76" s="10" t="s">
        <v>292</v>
      </c>
      <c r="H76" s="1"/>
      <c r="I76" s="1"/>
      <c r="J76" s="1"/>
      <c r="K76" s="1"/>
      <c r="L76" s="1"/>
      <c r="M76" s="1"/>
      <c r="N76" s="1"/>
      <c r="O76" s="1"/>
      <c r="P76" s="1"/>
      <c r="Q76" s="1"/>
      <c r="R76" s="1"/>
      <c r="S76" s="1"/>
      <c r="T76" s="1"/>
      <c r="U76" s="1"/>
      <c r="V76" s="1"/>
      <c r="W76" s="1"/>
      <c r="X76" s="1"/>
      <c r="Y76" s="1"/>
      <c r="Z76" s="1"/>
    </row>
    <row r="77" spans="1:26" ht="13">
      <c r="A77" s="2" t="s">
        <v>398</v>
      </c>
      <c r="B77" s="3">
        <v>43913</v>
      </c>
      <c r="C77" s="2" t="s">
        <v>397</v>
      </c>
      <c r="D77" s="2" t="s">
        <v>17</v>
      </c>
      <c r="E77" s="2" t="s">
        <v>323</v>
      </c>
      <c r="F77" s="2" t="s">
        <v>41</v>
      </c>
      <c r="G77" s="10" t="s">
        <v>396</v>
      </c>
      <c r="H77" s="1"/>
      <c r="I77" s="1"/>
      <c r="J77" s="1"/>
      <c r="K77" s="1"/>
      <c r="L77" s="1"/>
      <c r="M77" s="1"/>
      <c r="N77" s="1"/>
      <c r="O77" s="1"/>
      <c r="P77" s="1"/>
      <c r="Q77" s="1"/>
      <c r="R77" s="1"/>
      <c r="S77" s="1"/>
      <c r="T77" s="1"/>
      <c r="U77" s="1"/>
      <c r="V77" s="1"/>
      <c r="W77" s="1"/>
      <c r="X77" s="1"/>
      <c r="Y77" s="1"/>
      <c r="Z77" s="1"/>
    </row>
    <row r="78" spans="1:26" ht="13">
      <c r="A78" s="5" t="s">
        <v>108</v>
      </c>
      <c r="B78" s="3">
        <v>43913</v>
      </c>
      <c r="C78" s="2" t="s">
        <v>1386</v>
      </c>
      <c r="D78" s="2" t="s">
        <v>109</v>
      </c>
      <c r="E78" s="2" t="s">
        <v>110</v>
      </c>
      <c r="F78" s="2" t="s">
        <v>9</v>
      </c>
      <c r="G78" s="11" t="s">
        <v>111</v>
      </c>
      <c r="H78" s="1"/>
      <c r="I78" s="1"/>
      <c r="J78" s="1"/>
      <c r="K78" s="1"/>
      <c r="L78" s="1"/>
      <c r="M78" s="1"/>
      <c r="N78" s="1"/>
      <c r="O78" s="1"/>
      <c r="P78" s="1"/>
      <c r="Q78" s="1"/>
      <c r="R78" s="1"/>
      <c r="S78" s="1"/>
      <c r="T78" s="1"/>
      <c r="U78" s="1"/>
      <c r="V78" s="1"/>
      <c r="W78" s="1"/>
      <c r="X78" s="1"/>
      <c r="Y78" s="1"/>
      <c r="Z78" s="1"/>
    </row>
    <row r="79" spans="1:26" ht="13">
      <c r="A79" s="2" t="s">
        <v>407</v>
      </c>
      <c r="B79" s="3">
        <v>43913</v>
      </c>
      <c r="C79" s="2" t="s">
        <v>406</v>
      </c>
      <c r="D79" s="2" t="s">
        <v>17</v>
      </c>
      <c r="E79" s="2" t="s">
        <v>18</v>
      </c>
      <c r="F79" s="2" t="s">
        <v>9</v>
      </c>
      <c r="G79" s="10" t="s">
        <v>405</v>
      </c>
      <c r="H79" s="1"/>
      <c r="I79" s="1"/>
      <c r="J79" s="1"/>
      <c r="K79" s="1"/>
      <c r="L79" s="1"/>
      <c r="M79" s="1"/>
      <c r="N79" s="1"/>
      <c r="O79" s="1"/>
      <c r="P79" s="1"/>
      <c r="Q79" s="1"/>
      <c r="R79" s="1"/>
      <c r="S79" s="1"/>
      <c r="T79" s="1"/>
      <c r="U79" s="1"/>
      <c r="V79" s="1"/>
      <c r="W79" s="1"/>
      <c r="X79" s="1"/>
      <c r="Y79" s="1"/>
      <c r="Z79" s="1"/>
    </row>
    <row r="80" spans="1:26" ht="13">
      <c r="A80" s="2" t="s">
        <v>392</v>
      </c>
      <c r="B80" s="3">
        <v>43913</v>
      </c>
      <c r="C80" s="2" t="s">
        <v>1378</v>
      </c>
      <c r="D80" s="2" t="s">
        <v>17</v>
      </c>
      <c r="E80" s="2" t="s">
        <v>271</v>
      </c>
      <c r="F80" s="2" t="s">
        <v>77</v>
      </c>
      <c r="G80" s="10" t="s">
        <v>391</v>
      </c>
      <c r="H80" s="1"/>
      <c r="I80" s="1"/>
      <c r="J80" s="1"/>
      <c r="K80" s="1"/>
      <c r="L80" s="1"/>
      <c r="M80" s="1"/>
      <c r="N80" s="1"/>
      <c r="O80" s="1"/>
      <c r="P80" s="1"/>
      <c r="Q80" s="1"/>
      <c r="R80" s="1"/>
      <c r="S80" s="1"/>
      <c r="T80" s="1"/>
      <c r="U80" s="1"/>
      <c r="V80" s="1"/>
      <c r="W80" s="1"/>
      <c r="X80" s="1"/>
      <c r="Y80" s="1"/>
      <c r="Z80" s="1"/>
    </row>
    <row r="81" spans="1:26" ht="13">
      <c r="A81" s="2" t="s">
        <v>715</v>
      </c>
      <c r="B81" s="3">
        <v>43913</v>
      </c>
      <c r="C81" s="2" t="s">
        <v>127</v>
      </c>
      <c r="D81" s="2" t="s">
        <v>1405</v>
      </c>
      <c r="E81" s="2" t="s">
        <v>714</v>
      </c>
      <c r="F81" s="2" t="s">
        <v>9</v>
      </c>
      <c r="G81" s="10" t="s">
        <v>713</v>
      </c>
      <c r="H81" s="1"/>
      <c r="I81" s="1"/>
      <c r="J81" s="1"/>
      <c r="K81" s="1"/>
      <c r="L81" s="1"/>
      <c r="M81" s="1"/>
      <c r="N81" s="1"/>
      <c r="O81" s="1"/>
      <c r="P81" s="1"/>
      <c r="Q81" s="1"/>
      <c r="R81" s="1"/>
      <c r="S81" s="1"/>
      <c r="T81" s="1"/>
      <c r="U81" s="1"/>
      <c r="V81" s="1"/>
      <c r="W81" s="1"/>
      <c r="X81" s="1"/>
      <c r="Y81" s="1"/>
      <c r="Z81" s="1"/>
    </row>
    <row r="82" spans="1:26" ht="13">
      <c r="A82" s="5" t="s">
        <v>104</v>
      </c>
      <c r="B82" s="3">
        <v>43913</v>
      </c>
      <c r="C82" s="2" t="s">
        <v>88</v>
      </c>
      <c r="D82" s="2" t="s">
        <v>89</v>
      </c>
      <c r="E82" s="2" t="s">
        <v>76</v>
      </c>
      <c r="F82" s="2" t="s">
        <v>9</v>
      </c>
      <c r="G82" s="11" t="s">
        <v>105</v>
      </c>
      <c r="H82" s="1"/>
      <c r="I82" s="1"/>
      <c r="J82" s="1"/>
      <c r="K82" s="1"/>
      <c r="L82" s="1"/>
      <c r="M82" s="1"/>
      <c r="N82" s="1"/>
      <c r="O82" s="1"/>
      <c r="P82" s="1"/>
      <c r="Q82" s="1"/>
      <c r="R82" s="1"/>
      <c r="S82" s="1"/>
      <c r="T82" s="1"/>
      <c r="U82" s="1"/>
      <c r="V82" s="1"/>
      <c r="W82" s="1"/>
      <c r="X82" s="1"/>
      <c r="Y82" s="1"/>
      <c r="Z82" s="1"/>
    </row>
    <row r="83" spans="1:26" ht="13">
      <c r="A83" s="5" t="s">
        <v>204</v>
      </c>
      <c r="B83" s="3">
        <v>43913</v>
      </c>
      <c r="C83" s="2" t="s">
        <v>162</v>
      </c>
      <c r="D83" s="2" t="s">
        <v>12</v>
      </c>
      <c r="E83" s="2" t="s">
        <v>13</v>
      </c>
      <c r="F83" s="2" t="s">
        <v>9</v>
      </c>
      <c r="G83" s="10" t="s">
        <v>203</v>
      </c>
      <c r="H83" s="1"/>
      <c r="I83" s="1"/>
      <c r="J83" s="1"/>
      <c r="K83" s="1"/>
      <c r="L83" s="1"/>
      <c r="M83" s="1"/>
      <c r="N83" s="1"/>
      <c r="O83" s="1"/>
      <c r="P83" s="1"/>
      <c r="Q83" s="1"/>
      <c r="R83" s="1"/>
      <c r="S83" s="1"/>
      <c r="T83" s="1"/>
      <c r="U83" s="1"/>
      <c r="V83" s="1"/>
      <c r="W83" s="1"/>
      <c r="X83" s="1"/>
      <c r="Y83" s="1"/>
      <c r="Z83" s="1"/>
    </row>
    <row r="84" spans="1:26" ht="13">
      <c r="A84" s="5" t="s">
        <v>112</v>
      </c>
      <c r="B84" s="3">
        <v>43914</v>
      </c>
      <c r="C84" s="2" t="s">
        <v>113</v>
      </c>
      <c r="D84" s="2" t="s">
        <v>17</v>
      </c>
      <c r="E84" s="2" t="s">
        <v>114</v>
      </c>
      <c r="F84" s="2" t="s">
        <v>9</v>
      </c>
      <c r="G84" s="11" t="s">
        <v>115</v>
      </c>
      <c r="H84" s="1"/>
      <c r="I84" s="1"/>
      <c r="J84" s="1"/>
      <c r="K84" s="1"/>
      <c r="L84" s="1"/>
      <c r="M84" s="1"/>
      <c r="N84" s="1"/>
      <c r="O84" s="1"/>
      <c r="P84" s="1"/>
      <c r="Q84" s="1"/>
      <c r="R84" s="1"/>
      <c r="S84" s="1"/>
      <c r="T84" s="1"/>
      <c r="U84" s="1"/>
      <c r="V84" s="1"/>
      <c r="W84" s="1"/>
      <c r="X84" s="1"/>
      <c r="Y84" s="1"/>
      <c r="Z84" s="1"/>
    </row>
    <row r="85" spans="1:26" ht="13">
      <c r="A85" s="5" t="s">
        <v>199</v>
      </c>
      <c r="B85" s="3">
        <v>43914</v>
      </c>
      <c r="C85" s="2" t="s">
        <v>198</v>
      </c>
      <c r="D85" s="2" t="s">
        <v>89</v>
      </c>
      <c r="E85" s="2" t="s">
        <v>64</v>
      </c>
      <c r="F85" s="2" t="s">
        <v>9</v>
      </c>
      <c r="G85" s="10" t="s">
        <v>197</v>
      </c>
      <c r="H85" s="1"/>
      <c r="I85" s="1"/>
      <c r="J85" s="1"/>
      <c r="K85" s="1"/>
      <c r="L85" s="1"/>
      <c r="M85" s="1"/>
      <c r="N85" s="1"/>
      <c r="O85" s="1"/>
      <c r="P85" s="1"/>
      <c r="Q85" s="1"/>
      <c r="R85" s="1"/>
      <c r="S85" s="1"/>
      <c r="T85" s="1"/>
      <c r="U85" s="1"/>
      <c r="V85" s="1"/>
      <c r="W85" s="1"/>
      <c r="X85" s="1"/>
      <c r="Y85" s="1"/>
      <c r="Z85" s="1"/>
    </row>
    <row r="86" spans="1:26" ht="13">
      <c r="A86" s="5" t="s">
        <v>213</v>
      </c>
      <c r="B86" s="3">
        <v>43914</v>
      </c>
      <c r="C86" s="2" t="s">
        <v>212</v>
      </c>
      <c r="D86" s="2" t="s">
        <v>60</v>
      </c>
      <c r="E86" s="2" t="s">
        <v>211</v>
      </c>
      <c r="F86" s="2" t="s">
        <v>9</v>
      </c>
      <c r="G86" s="10" t="s">
        <v>210</v>
      </c>
      <c r="H86" s="1"/>
      <c r="I86" s="1"/>
      <c r="J86" s="1"/>
      <c r="K86" s="1"/>
      <c r="L86" s="1"/>
      <c r="M86" s="1"/>
      <c r="N86" s="1"/>
      <c r="O86" s="1"/>
      <c r="P86" s="1"/>
      <c r="Q86" s="1"/>
      <c r="R86" s="1"/>
      <c r="S86" s="1"/>
      <c r="T86" s="1"/>
      <c r="U86" s="1"/>
      <c r="V86" s="1"/>
      <c r="W86" s="1"/>
      <c r="X86" s="1"/>
      <c r="Y86" s="1"/>
      <c r="Z86" s="1"/>
    </row>
    <row r="87" spans="1:26" ht="13">
      <c r="A87" s="5" t="s">
        <v>224</v>
      </c>
      <c r="B87" s="3">
        <v>43914</v>
      </c>
      <c r="C87" s="2" t="s">
        <v>194</v>
      </c>
      <c r="D87" s="2" t="s">
        <v>89</v>
      </c>
      <c r="E87" s="2" t="s">
        <v>1345</v>
      </c>
      <c r="F87" s="2" t="s">
        <v>9</v>
      </c>
      <c r="G87" s="10" t="s">
        <v>223</v>
      </c>
      <c r="H87" s="1"/>
      <c r="I87" s="1"/>
      <c r="J87" s="1"/>
      <c r="K87" s="1"/>
      <c r="L87" s="1"/>
      <c r="M87" s="1"/>
      <c r="N87" s="1"/>
      <c r="O87" s="1"/>
      <c r="P87" s="1"/>
      <c r="Q87" s="1"/>
      <c r="R87" s="1"/>
      <c r="S87" s="1"/>
      <c r="T87" s="1"/>
      <c r="U87" s="1"/>
      <c r="V87" s="1"/>
      <c r="W87" s="1"/>
      <c r="X87" s="1"/>
      <c r="Y87" s="1"/>
      <c r="Z87" s="1"/>
    </row>
    <row r="88" spans="1:26" ht="13">
      <c r="A88" s="5" t="s">
        <v>132</v>
      </c>
      <c r="B88" s="3">
        <v>43914</v>
      </c>
      <c r="C88" s="2" t="s">
        <v>133</v>
      </c>
      <c r="D88" s="2" t="s">
        <v>128</v>
      </c>
      <c r="E88" s="2" t="s">
        <v>134</v>
      </c>
      <c r="F88" s="2" t="s">
        <v>9</v>
      </c>
      <c r="G88" s="10" t="s">
        <v>135</v>
      </c>
      <c r="H88" s="1"/>
      <c r="I88" s="1"/>
      <c r="J88" s="1"/>
      <c r="K88" s="1"/>
      <c r="L88" s="1"/>
      <c r="M88" s="1"/>
      <c r="N88" s="1"/>
      <c r="O88" s="1"/>
      <c r="P88" s="1"/>
      <c r="Q88" s="1"/>
      <c r="R88" s="1"/>
      <c r="S88" s="1"/>
      <c r="T88" s="1"/>
      <c r="U88" s="1"/>
      <c r="V88" s="1"/>
      <c r="W88" s="1"/>
      <c r="X88" s="1"/>
      <c r="Y88" s="1"/>
      <c r="Z88" s="1"/>
    </row>
    <row r="89" spans="1:26" ht="13">
      <c r="A89" s="5" t="s">
        <v>192</v>
      </c>
      <c r="B89" s="3">
        <v>43914</v>
      </c>
      <c r="C89" s="2" t="s">
        <v>47</v>
      </c>
      <c r="D89" s="2" t="s">
        <v>1369</v>
      </c>
      <c r="E89" s="2" t="s">
        <v>3</v>
      </c>
      <c r="F89" s="2" t="s">
        <v>9</v>
      </c>
      <c r="G89" s="10" t="s">
        <v>191</v>
      </c>
      <c r="H89" s="1"/>
      <c r="I89" s="1"/>
      <c r="J89" s="1"/>
      <c r="K89" s="1"/>
      <c r="L89" s="1"/>
      <c r="M89" s="1"/>
      <c r="N89" s="1"/>
      <c r="O89" s="1"/>
      <c r="P89" s="1"/>
      <c r="Q89" s="1"/>
      <c r="R89" s="1"/>
      <c r="S89" s="1"/>
      <c r="T89" s="1"/>
      <c r="U89" s="1"/>
      <c r="V89" s="1"/>
      <c r="W89" s="1"/>
      <c r="X89" s="1"/>
      <c r="Y89" s="1"/>
      <c r="Z89" s="1"/>
    </row>
    <row r="90" spans="1:26" ht="13">
      <c r="A90" s="5" t="s">
        <v>253</v>
      </c>
      <c r="B90" s="3">
        <v>43914</v>
      </c>
      <c r="C90" s="2" t="s">
        <v>928</v>
      </c>
      <c r="D90" s="2" t="s">
        <v>478</v>
      </c>
      <c r="E90" s="2" t="s">
        <v>64</v>
      </c>
      <c r="F90" s="2" t="s">
        <v>9</v>
      </c>
      <c r="G90" s="10" t="s">
        <v>252</v>
      </c>
      <c r="H90" s="1"/>
      <c r="I90" s="1"/>
      <c r="J90" s="1"/>
      <c r="K90" s="1"/>
      <c r="L90" s="1"/>
      <c r="M90" s="1"/>
      <c r="N90" s="1"/>
      <c r="O90" s="1"/>
      <c r="P90" s="1"/>
      <c r="Q90" s="1"/>
      <c r="R90" s="1"/>
      <c r="S90" s="1"/>
      <c r="T90" s="1"/>
      <c r="U90" s="1"/>
      <c r="V90" s="1"/>
      <c r="W90" s="1"/>
      <c r="X90" s="1"/>
      <c r="Y90" s="1"/>
      <c r="Z90" s="1"/>
    </row>
    <row r="91" spans="1:26" ht="13">
      <c r="A91" s="5" t="s">
        <v>279</v>
      </c>
      <c r="B91" s="3">
        <v>43914</v>
      </c>
      <c r="C91" s="2" t="s">
        <v>165</v>
      </c>
      <c r="D91" s="2" t="s">
        <v>60</v>
      </c>
      <c r="E91" s="2" t="s">
        <v>278</v>
      </c>
      <c r="F91" s="2" t="s">
        <v>9</v>
      </c>
      <c r="G91" s="10" t="s">
        <v>277</v>
      </c>
      <c r="H91" s="1"/>
      <c r="I91" s="1"/>
      <c r="J91" s="1"/>
      <c r="K91" s="1"/>
      <c r="L91" s="1"/>
      <c r="M91" s="1"/>
      <c r="N91" s="1"/>
      <c r="O91" s="1"/>
      <c r="P91" s="1"/>
      <c r="Q91" s="1"/>
      <c r="R91" s="1"/>
      <c r="S91" s="1"/>
      <c r="T91" s="1"/>
      <c r="U91" s="1"/>
      <c r="V91" s="1"/>
      <c r="W91" s="1"/>
      <c r="X91" s="1"/>
      <c r="Y91" s="1"/>
      <c r="Z91" s="1"/>
    </row>
    <row r="92" spans="1:26" ht="13">
      <c r="A92" s="5" t="s">
        <v>230</v>
      </c>
      <c r="B92" s="3">
        <v>43914</v>
      </c>
      <c r="C92" s="2" t="s">
        <v>59</v>
      </c>
      <c r="D92" s="2" t="s">
        <v>12</v>
      </c>
      <c r="E92" s="2" t="s">
        <v>229</v>
      </c>
      <c r="F92" s="2" t="s">
        <v>9</v>
      </c>
      <c r="G92" s="10" t="s">
        <v>228</v>
      </c>
      <c r="H92" s="1"/>
      <c r="I92" s="1"/>
      <c r="J92" s="1"/>
      <c r="K92" s="1"/>
      <c r="L92" s="1"/>
      <c r="M92" s="1"/>
      <c r="N92" s="1"/>
      <c r="O92" s="1"/>
      <c r="P92" s="1"/>
      <c r="Q92" s="1"/>
      <c r="R92" s="1"/>
      <c r="S92" s="1"/>
      <c r="T92" s="1"/>
      <c r="U92" s="1"/>
      <c r="V92" s="1"/>
      <c r="W92" s="1"/>
      <c r="X92" s="1"/>
      <c r="Y92" s="1"/>
      <c r="Z92" s="1"/>
    </row>
    <row r="93" spans="1:26" ht="13">
      <c r="A93" s="5" t="s">
        <v>234</v>
      </c>
      <c r="B93" s="3">
        <v>43914</v>
      </c>
      <c r="C93" s="2" t="s">
        <v>24</v>
      </c>
      <c r="D93" s="2" t="s">
        <v>945</v>
      </c>
      <c r="E93" s="2" t="s">
        <v>3</v>
      </c>
      <c r="F93" s="2" t="s">
        <v>4</v>
      </c>
      <c r="G93" s="10" t="s">
        <v>233</v>
      </c>
      <c r="H93" s="1"/>
      <c r="I93" s="1"/>
      <c r="J93" s="1"/>
      <c r="K93" s="1"/>
      <c r="L93" s="1"/>
      <c r="M93" s="1"/>
      <c r="N93" s="1"/>
      <c r="O93" s="1"/>
      <c r="P93" s="1"/>
      <c r="Q93" s="1"/>
      <c r="R93" s="1"/>
      <c r="S93" s="1"/>
      <c r="T93" s="1"/>
      <c r="U93" s="1"/>
      <c r="V93" s="1"/>
      <c r="W93" s="1"/>
      <c r="X93" s="1"/>
      <c r="Y93" s="1"/>
      <c r="Z93" s="1"/>
    </row>
    <row r="94" spans="1:26" ht="13">
      <c r="A94" s="5" t="s">
        <v>251</v>
      </c>
      <c r="B94" s="3">
        <v>43914</v>
      </c>
      <c r="C94" s="2" t="s">
        <v>47</v>
      </c>
      <c r="D94" s="2" t="s">
        <v>1400</v>
      </c>
      <c r="E94" s="2" t="s">
        <v>1346</v>
      </c>
      <c r="F94" s="2" t="s">
        <v>9</v>
      </c>
      <c r="G94" s="10" t="s">
        <v>250</v>
      </c>
      <c r="H94" s="1"/>
      <c r="I94" s="1"/>
      <c r="J94" s="1"/>
      <c r="K94" s="1"/>
      <c r="L94" s="1"/>
      <c r="M94" s="1"/>
      <c r="N94" s="1"/>
      <c r="O94" s="1"/>
      <c r="P94" s="1"/>
      <c r="Q94" s="1"/>
      <c r="R94" s="1"/>
      <c r="S94" s="1"/>
      <c r="T94" s="1"/>
      <c r="U94" s="1"/>
      <c r="V94" s="1"/>
      <c r="W94" s="1"/>
      <c r="X94" s="1"/>
      <c r="Y94" s="1"/>
      <c r="Z94" s="1"/>
    </row>
    <row r="95" spans="1:26" ht="13">
      <c r="A95" s="5" t="s">
        <v>215</v>
      </c>
      <c r="B95" s="3">
        <v>43914</v>
      </c>
      <c r="C95" s="2" t="s">
        <v>212</v>
      </c>
      <c r="D95" s="2" t="s">
        <v>207</v>
      </c>
      <c r="E95" s="2" t="s">
        <v>216</v>
      </c>
      <c r="F95" s="2" t="s">
        <v>9</v>
      </c>
      <c r="G95" s="10" t="s">
        <v>214</v>
      </c>
      <c r="H95" s="1"/>
      <c r="I95" s="1"/>
      <c r="J95" s="1"/>
      <c r="K95" s="1"/>
      <c r="L95" s="1"/>
      <c r="M95" s="1"/>
      <c r="N95" s="1"/>
      <c r="O95" s="1"/>
      <c r="P95" s="1"/>
      <c r="Q95" s="1"/>
      <c r="R95" s="1"/>
      <c r="S95" s="1"/>
      <c r="T95" s="1"/>
      <c r="U95" s="1"/>
      <c r="V95" s="1"/>
      <c r="W95" s="1"/>
      <c r="X95" s="1"/>
      <c r="Y95" s="1"/>
      <c r="Z95" s="1"/>
    </row>
    <row r="96" spans="1:26" ht="13">
      <c r="A96" s="5" t="s">
        <v>227</v>
      </c>
      <c r="B96" s="3">
        <v>43914</v>
      </c>
      <c r="C96" s="2" t="s">
        <v>226</v>
      </c>
      <c r="D96" s="2" t="s">
        <v>1403</v>
      </c>
      <c r="E96" s="2" t="s">
        <v>18</v>
      </c>
      <c r="F96" s="2" t="s">
        <v>9</v>
      </c>
      <c r="G96" s="10" t="s">
        <v>225</v>
      </c>
      <c r="H96" s="1"/>
      <c r="I96" s="1"/>
      <c r="J96" s="1"/>
      <c r="K96" s="1"/>
      <c r="L96" s="1"/>
      <c r="M96" s="1"/>
      <c r="N96" s="1"/>
      <c r="O96" s="1"/>
      <c r="P96" s="1"/>
      <c r="Q96" s="1"/>
      <c r="R96" s="1"/>
      <c r="S96" s="1"/>
      <c r="T96" s="1"/>
      <c r="U96" s="1"/>
      <c r="V96" s="1"/>
      <c r="W96" s="1"/>
      <c r="X96" s="1"/>
      <c r="Y96" s="1"/>
      <c r="Z96" s="1"/>
    </row>
    <row r="97" spans="1:26" ht="13">
      <c r="A97" s="5" t="s">
        <v>195</v>
      </c>
      <c r="B97" s="3">
        <v>43914</v>
      </c>
      <c r="C97" s="2" t="s">
        <v>194</v>
      </c>
      <c r="D97" s="2" t="s">
        <v>196</v>
      </c>
      <c r="E97" s="2" t="s">
        <v>189</v>
      </c>
      <c r="F97" s="2" t="s">
        <v>9</v>
      </c>
      <c r="G97" s="10" t="s">
        <v>193</v>
      </c>
      <c r="H97" s="1"/>
      <c r="I97" s="1"/>
      <c r="J97" s="1"/>
      <c r="K97" s="1"/>
      <c r="L97" s="1"/>
      <c r="M97" s="1"/>
      <c r="N97" s="1"/>
      <c r="O97" s="1"/>
      <c r="P97" s="1"/>
      <c r="Q97" s="1"/>
      <c r="R97" s="1"/>
      <c r="S97" s="1"/>
      <c r="T97" s="1"/>
      <c r="U97" s="1"/>
      <c r="V97" s="1"/>
      <c r="W97" s="1"/>
      <c r="X97" s="1"/>
      <c r="Y97" s="1"/>
      <c r="Z97" s="1"/>
    </row>
    <row r="98" spans="1:26" ht="13">
      <c r="A98" s="5" t="s">
        <v>117</v>
      </c>
      <c r="B98" s="3">
        <v>43914</v>
      </c>
      <c r="C98" s="2" t="s">
        <v>102</v>
      </c>
      <c r="D98" s="2" t="s">
        <v>945</v>
      </c>
      <c r="E98" s="2" t="s">
        <v>1347</v>
      </c>
      <c r="F98" s="2" t="s">
        <v>9</v>
      </c>
      <c r="G98" s="10" t="s">
        <v>116</v>
      </c>
      <c r="H98" s="1"/>
      <c r="I98" s="1"/>
      <c r="J98" s="1"/>
      <c r="K98" s="1"/>
      <c r="L98" s="1"/>
      <c r="M98" s="1"/>
      <c r="N98" s="1"/>
      <c r="O98" s="1"/>
      <c r="P98" s="1"/>
      <c r="Q98" s="1"/>
      <c r="R98" s="1"/>
      <c r="S98" s="1"/>
      <c r="T98" s="1"/>
      <c r="U98" s="1"/>
      <c r="V98" s="1"/>
      <c r="W98" s="1"/>
      <c r="X98" s="1"/>
      <c r="Y98" s="1"/>
      <c r="Z98" s="1"/>
    </row>
    <row r="99" spans="1:26" ht="13">
      <c r="A99" s="5" t="s">
        <v>241</v>
      </c>
      <c r="B99" s="3">
        <v>43914</v>
      </c>
      <c r="C99" s="2" t="s">
        <v>1387</v>
      </c>
      <c r="D99" s="2" t="s">
        <v>1371</v>
      </c>
      <c r="E99" s="2" t="s">
        <v>18</v>
      </c>
      <c r="F99" s="2" t="s">
        <v>9</v>
      </c>
      <c r="G99" s="10" t="s">
        <v>240</v>
      </c>
      <c r="H99" s="1"/>
      <c r="I99" s="1"/>
      <c r="J99" s="1"/>
      <c r="K99" s="1"/>
      <c r="L99" s="1"/>
      <c r="M99" s="1"/>
      <c r="N99" s="1"/>
      <c r="O99" s="1"/>
      <c r="P99" s="1"/>
      <c r="Q99" s="1"/>
      <c r="R99" s="1"/>
      <c r="S99" s="1"/>
      <c r="T99" s="1"/>
      <c r="U99" s="1"/>
      <c r="V99" s="1"/>
      <c r="W99" s="1"/>
      <c r="X99" s="1"/>
      <c r="Y99" s="1"/>
      <c r="Z99" s="1"/>
    </row>
    <row r="100" spans="1:26" ht="13">
      <c r="A100" s="5" t="s">
        <v>267</v>
      </c>
      <c r="B100" s="3">
        <v>43914</v>
      </c>
      <c r="C100" s="2" t="s">
        <v>59</v>
      </c>
      <c r="D100" s="2" t="s">
        <v>12</v>
      </c>
      <c r="E100" s="2" t="s">
        <v>13</v>
      </c>
      <c r="F100" s="2" t="s">
        <v>9</v>
      </c>
      <c r="G100" s="10" t="s">
        <v>266</v>
      </c>
      <c r="H100" s="1"/>
      <c r="I100" s="1"/>
      <c r="J100" s="1"/>
      <c r="K100" s="1"/>
      <c r="L100" s="1"/>
      <c r="M100" s="1"/>
      <c r="N100" s="1"/>
      <c r="O100" s="1"/>
      <c r="P100" s="1"/>
      <c r="Q100" s="1"/>
      <c r="R100" s="1"/>
      <c r="S100" s="1"/>
      <c r="T100" s="1"/>
      <c r="U100" s="1"/>
      <c r="V100" s="1"/>
      <c r="W100" s="1"/>
      <c r="X100" s="1"/>
      <c r="Y100" s="1"/>
      <c r="Z100" s="1"/>
    </row>
    <row r="101" spans="1:26" ht="13">
      <c r="A101" s="5" t="s">
        <v>244</v>
      </c>
      <c r="B101" s="3">
        <v>43914</v>
      </c>
      <c r="C101" s="2" t="s">
        <v>1382</v>
      </c>
      <c r="D101" s="2" t="s">
        <v>243</v>
      </c>
      <c r="E101" s="2" t="s">
        <v>18</v>
      </c>
      <c r="F101" s="2" t="s">
        <v>9</v>
      </c>
      <c r="G101" s="10" t="s">
        <v>242</v>
      </c>
      <c r="H101" s="1"/>
      <c r="I101" s="1"/>
      <c r="J101" s="1"/>
      <c r="K101" s="1"/>
      <c r="L101" s="1"/>
      <c r="M101" s="1"/>
      <c r="N101" s="1"/>
      <c r="O101" s="1"/>
      <c r="P101" s="1"/>
      <c r="Q101" s="1"/>
      <c r="R101" s="1"/>
      <c r="S101" s="1"/>
      <c r="T101" s="1"/>
      <c r="U101" s="1"/>
      <c r="V101" s="1"/>
      <c r="W101" s="1"/>
      <c r="X101" s="1"/>
      <c r="Y101" s="1"/>
      <c r="Z101" s="1"/>
    </row>
    <row r="102" spans="1:26" ht="13">
      <c r="A102" s="5" t="s">
        <v>209</v>
      </c>
      <c r="B102" s="3">
        <v>43914</v>
      </c>
      <c r="C102" s="2" t="s">
        <v>208</v>
      </c>
      <c r="D102" s="2" t="s">
        <v>207</v>
      </c>
      <c r="E102" s="2" t="s">
        <v>206</v>
      </c>
      <c r="F102" s="2" t="s">
        <v>9</v>
      </c>
      <c r="G102" s="10" t="s">
        <v>205</v>
      </c>
      <c r="H102" s="1"/>
      <c r="I102" s="1"/>
      <c r="J102" s="1"/>
      <c r="K102" s="1"/>
      <c r="L102" s="1"/>
      <c r="M102" s="1"/>
      <c r="N102" s="1"/>
      <c r="O102" s="1"/>
      <c r="P102" s="1"/>
      <c r="Q102" s="1"/>
      <c r="R102" s="1"/>
      <c r="S102" s="1"/>
      <c r="T102" s="1"/>
      <c r="U102" s="1"/>
      <c r="V102" s="1"/>
      <c r="W102" s="1"/>
      <c r="X102" s="1"/>
      <c r="Y102" s="1"/>
      <c r="Z102" s="1"/>
    </row>
    <row r="103" spans="1:26" ht="13">
      <c r="A103" s="5" t="s">
        <v>136</v>
      </c>
      <c r="B103" s="3">
        <v>43914</v>
      </c>
      <c r="C103" s="2" t="s">
        <v>137</v>
      </c>
      <c r="D103" s="2" t="s">
        <v>17</v>
      </c>
      <c r="E103" s="2" t="s">
        <v>64</v>
      </c>
      <c r="F103" s="2" t="s">
        <v>9</v>
      </c>
      <c r="G103" s="10" t="s">
        <v>138</v>
      </c>
      <c r="H103" s="1"/>
      <c r="I103" s="1"/>
      <c r="J103" s="1"/>
      <c r="K103" s="1"/>
      <c r="L103" s="1"/>
      <c r="M103" s="1"/>
      <c r="N103" s="1"/>
      <c r="O103" s="1"/>
      <c r="P103" s="1"/>
      <c r="Q103" s="1"/>
      <c r="R103" s="1"/>
      <c r="S103" s="1"/>
      <c r="T103" s="1"/>
      <c r="U103" s="1"/>
      <c r="V103" s="1"/>
      <c r="W103" s="1"/>
      <c r="X103" s="1"/>
      <c r="Y103" s="1"/>
      <c r="Z103" s="1"/>
    </row>
    <row r="104" spans="1:26" ht="13">
      <c r="A104" s="5" t="s">
        <v>262</v>
      </c>
      <c r="B104" s="3">
        <v>43914</v>
      </c>
      <c r="C104" s="2" t="s">
        <v>261</v>
      </c>
      <c r="D104" s="2" t="s">
        <v>60</v>
      </c>
      <c r="E104" s="2" t="s">
        <v>260</v>
      </c>
      <c r="F104" s="2" t="s">
        <v>9</v>
      </c>
      <c r="G104" s="10" t="s">
        <v>259</v>
      </c>
      <c r="H104" s="1"/>
      <c r="I104" s="1"/>
      <c r="J104" s="1"/>
      <c r="K104" s="1"/>
      <c r="L104" s="1"/>
      <c r="M104" s="1"/>
      <c r="N104" s="1"/>
      <c r="O104" s="1"/>
      <c r="P104" s="1"/>
      <c r="Q104" s="1"/>
      <c r="R104" s="1"/>
      <c r="S104" s="1"/>
      <c r="T104" s="1"/>
      <c r="U104" s="1"/>
      <c r="V104" s="1"/>
      <c r="W104" s="1"/>
      <c r="X104" s="1"/>
      <c r="Y104" s="1"/>
      <c r="Z104" s="1"/>
    </row>
    <row r="105" spans="1:26" ht="13">
      <c r="A105" s="5" t="s">
        <v>269</v>
      </c>
      <c r="B105" s="3">
        <v>43915</v>
      </c>
      <c r="C105" s="2" t="s">
        <v>127</v>
      </c>
      <c r="D105" s="2" t="s">
        <v>196</v>
      </c>
      <c r="E105" s="2" t="s">
        <v>1348</v>
      </c>
      <c r="F105" s="2" t="s">
        <v>9</v>
      </c>
      <c r="G105" s="10" t="s">
        <v>268</v>
      </c>
      <c r="H105" s="1"/>
      <c r="I105" s="1"/>
      <c r="J105" s="1"/>
      <c r="K105" s="1"/>
      <c r="L105" s="1"/>
      <c r="M105" s="1"/>
      <c r="N105" s="1"/>
      <c r="O105" s="1"/>
      <c r="P105" s="1"/>
      <c r="Q105" s="1"/>
      <c r="R105" s="1"/>
      <c r="S105" s="1"/>
      <c r="T105" s="1"/>
      <c r="U105" s="1"/>
      <c r="V105" s="1"/>
      <c r="W105" s="1"/>
      <c r="X105" s="1"/>
      <c r="Y105" s="1"/>
      <c r="Z105" s="1"/>
    </row>
    <row r="106" spans="1:26" ht="13">
      <c r="A106" s="5" t="s">
        <v>255</v>
      </c>
      <c r="B106" s="3">
        <v>43915</v>
      </c>
      <c r="C106" s="2" t="s">
        <v>102</v>
      </c>
      <c r="D106" s="2" t="s">
        <v>196</v>
      </c>
      <c r="E106" s="2" t="s">
        <v>189</v>
      </c>
      <c r="F106" s="2" t="s">
        <v>9</v>
      </c>
      <c r="G106" s="10" t="s">
        <v>254</v>
      </c>
      <c r="H106" s="1"/>
      <c r="I106" s="1"/>
      <c r="J106" s="1"/>
      <c r="K106" s="1"/>
      <c r="L106" s="1"/>
      <c r="M106" s="1"/>
      <c r="N106" s="1"/>
      <c r="O106" s="1"/>
      <c r="P106" s="1"/>
      <c r="Q106" s="1"/>
      <c r="R106" s="1"/>
      <c r="S106" s="1"/>
      <c r="T106" s="1"/>
      <c r="U106" s="1"/>
      <c r="V106" s="1"/>
      <c r="W106" s="1"/>
      <c r="X106" s="1"/>
      <c r="Y106" s="1"/>
      <c r="Z106" s="1"/>
    </row>
    <row r="107" spans="1:26" ht="13">
      <c r="A107" s="5" t="s">
        <v>265</v>
      </c>
      <c r="B107" s="3">
        <v>43915</v>
      </c>
      <c r="C107" s="2" t="s">
        <v>264</v>
      </c>
      <c r="D107" s="2" t="s">
        <v>12</v>
      </c>
      <c r="E107" s="2" t="s">
        <v>13</v>
      </c>
      <c r="F107" s="2" t="s">
        <v>9</v>
      </c>
      <c r="G107" s="10" t="s">
        <v>263</v>
      </c>
      <c r="H107" s="1"/>
      <c r="I107" s="1"/>
      <c r="J107" s="1"/>
      <c r="K107" s="1"/>
      <c r="L107" s="1"/>
      <c r="M107" s="1"/>
      <c r="N107" s="1"/>
      <c r="O107" s="1"/>
      <c r="P107" s="1"/>
      <c r="Q107" s="1"/>
      <c r="R107" s="1"/>
      <c r="S107" s="1"/>
      <c r="T107" s="1"/>
      <c r="U107" s="1"/>
      <c r="V107" s="1"/>
      <c r="W107" s="1"/>
      <c r="X107" s="1"/>
      <c r="Y107" s="1"/>
      <c r="Z107" s="1"/>
    </row>
    <row r="108" spans="1:26" ht="13">
      <c r="A108" s="5" t="s">
        <v>237</v>
      </c>
      <c r="B108" s="3">
        <v>43915</v>
      </c>
      <c r="C108" s="2" t="s">
        <v>235</v>
      </c>
      <c r="D108" s="2" t="s">
        <v>89</v>
      </c>
      <c r="E108" s="2" t="s">
        <v>18</v>
      </c>
      <c r="F108" s="2" t="s">
        <v>9</v>
      </c>
      <c r="G108" s="10" t="s">
        <v>236</v>
      </c>
      <c r="H108" s="1"/>
      <c r="I108" s="1"/>
      <c r="J108" s="1"/>
      <c r="K108" s="1"/>
      <c r="L108" s="1"/>
      <c r="M108" s="1"/>
      <c r="N108" s="1"/>
      <c r="O108" s="1"/>
      <c r="P108" s="1"/>
      <c r="Q108" s="1"/>
      <c r="R108" s="1"/>
      <c r="S108" s="1"/>
      <c r="T108" s="1"/>
      <c r="U108" s="1"/>
      <c r="V108" s="1"/>
      <c r="W108" s="1"/>
      <c r="X108" s="1"/>
      <c r="Y108" s="1"/>
      <c r="Z108" s="1"/>
    </row>
    <row r="109" spans="1:26" ht="13">
      <c r="A109" s="5" t="s">
        <v>239</v>
      </c>
      <c r="B109" s="3">
        <v>43915</v>
      </c>
      <c r="C109" s="2" t="s">
        <v>194</v>
      </c>
      <c r="D109" s="2" t="s">
        <v>68</v>
      </c>
      <c r="E109" s="2" t="s">
        <v>64</v>
      </c>
      <c r="F109" s="2" t="s">
        <v>9</v>
      </c>
      <c r="G109" s="10" t="s">
        <v>238</v>
      </c>
      <c r="H109" s="1"/>
      <c r="I109" s="1"/>
      <c r="J109" s="1"/>
      <c r="K109" s="1"/>
      <c r="L109" s="1"/>
      <c r="M109" s="1"/>
      <c r="N109" s="1"/>
      <c r="O109" s="1"/>
      <c r="P109" s="1"/>
      <c r="Q109" s="1"/>
      <c r="R109" s="1"/>
      <c r="S109" s="1"/>
      <c r="T109" s="1"/>
      <c r="U109" s="1"/>
      <c r="V109" s="1"/>
      <c r="W109" s="1"/>
      <c r="X109" s="1"/>
      <c r="Y109" s="1"/>
      <c r="Z109" s="1"/>
    </row>
    <row r="110" spans="1:26" ht="13">
      <c r="A110" s="5" t="s">
        <v>281</v>
      </c>
      <c r="B110" s="3">
        <v>43915</v>
      </c>
      <c r="C110" s="2" t="s">
        <v>24</v>
      </c>
      <c r="D110" s="2" t="s">
        <v>2</v>
      </c>
      <c r="E110" s="2" t="s">
        <v>3</v>
      </c>
      <c r="F110" s="2" t="s">
        <v>4</v>
      </c>
      <c r="G110" s="10" t="s">
        <v>280</v>
      </c>
      <c r="H110" s="1"/>
      <c r="I110" s="1"/>
      <c r="J110" s="1"/>
      <c r="K110" s="1"/>
      <c r="L110" s="1"/>
      <c r="M110" s="1"/>
      <c r="N110" s="1"/>
      <c r="O110" s="1"/>
      <c r="P110" s="1"/>
      <c r="Q110" s="1"/>
      <c r="R110" s="1"/>
      <c r="S110" s="1"/>
      <c r="T110" s="1"/>
      <c r="U110" s="1"/>
      <c r="V110" s="1"/>
      <c r="W110" s="1"/>
      <c r="X110" s="1"/>
      <c r="Y110" s="1"/>
      <c r="Z110" s="1"/>
    </row>
    <row r="111" spans="1:26" ht="13">
      <c r="A111" s="2" t="s">
        <v>568</v>
      </c>
      <c r="B111" s="3">
        <v>43915</v>
      </c>
      <c r="C111" s="2" t="s">
        <v>567</v>
      </c>
      <c r="D111" s="2" t="s">
        <v>1367</v>
      </c>
      <c r="E111" s="2" t="s">
        <v>349</v>
      </c>
      <c r="F111" s="2" t="s">
        <v>41</v>
      </c>
      <c r="G111" s="10" t="s">
        <v>566</v>
      </c>
      <c r="H111" s="1"/>
      <c r="I111" s="1"/>
      <c r="J111" s="1"/>
      <c r="K111" s="1"/>
      <c r="L111" s="1"/>
      <c r="M111" s="1"/>
      <c r="N111" s="1"/>
      <c r="O111" s="1"/>
      <c r="P111" s="1"/>
      <c r="Q111" s="1"/>
      <c r="R111" s="1"/>
      <c r="S111" s="1"/>
      <c r="T111" s="1"/>
      <c r="U111" s="1"/>
      <c r="V111" s="1"/>
      <c r="W111" s="1"/>
      <c r="X111" s="1"/>
      <c r="Y111" s="1"/>
      <c r="Z111" s="1"/>
    </row>
    <row r="112" spans="1:26" ht="13">
      <c r="A112" s="5" t="s">
        <v>249</v>
      </c>
      <c r="B112" s="3">
        <v>43915</v>
      </c>
      <c r="C112" s="2" t="s">
        <v>47</v>
      </c>
      <c r="D112" s="2" t="s">
        <v>28</v>
      </c>
      <c r="E112" s="2" t="s">
        <v>248</v>
      </c>
      <c r="F112" s="2" t="s">
        <v>9</v>
      </c>
      <c r="G112" s="10" t="s">
        <v>247</v>
      </c>
      <c r="H112" s="1"/>
      <c r="I112" s="1"/>
      <c r="J112" s="1"/>
      <c r="K112" s="1"/>
      <c r="L112" s="1"/>
      <c r="M112" s="1"/>
      <c r="N112" s="1"/>
      <c r="O112" s="1"/>
      <c r="P112" s="1"/>
      <c r="Q112" s="1"/>
      <c r="R112" s="1"/>
      <c r="S112" s="1"/>
      <c r="T112" s="1"/>
      <c r="U112" s="1"/>
      <c r="V112" s="1"/>
      <c r="W112" s="1"/>
      <c r="X112" s="1"/>
      <c r="Y112" s="1"/>
      <c r="Z112" s="1"/>
    </row>
    <row r="113" spans="1:26" ht="13">
      <c r="A113" s="5" t="s">
        <v>232</v>
      </c>
      <c r="B113" s="3">
        <v>43915</v>
      </c>
      <c r="C113" s="2" t="s">
        <v>1387</v>
      </c>
      <c r="D113" s="2" t="s">
        <v>1371</v>
      </c>
      <c r="E113" s="2" t="s">
        <v>18</v>
      </c>
      <c r="F113" s="2" t="s">
        <v>9</v>
      </c>
      <c r="G113" s="10" t="s">
        <v>231</v>
      </c>
      <c r="H113" s="1"/>
      <c r="I113" s="1"/>
      <c r="J113" s="1"/>
      <c r="K113" s="1"/>
      <c r="L113" s="1"/>
      <c r="M113" s="1"/>
      <c r="N113" s="1"/>
      <c r="O113" s="1"/>
      <c r="P113" s="1"/>
      <c r="Q113" s="1"/>
      <c r="R113" s="1"/>
      <c r="S113" s="1"/>
      <c r="T113" s="1"/>
      <c r="U113" s="1"/>
      <c r="V113" s="1"/>
      <c r="W113" s="1"/>
      <c r="X113" s="1"/>
      <c r="Y113" s="1"/>
      <c r="Z113" s="1"/>
    </row>
    <row r="114" spans="1:26" ht="13">
      <c r="A114" s="5" t="s">
        <v>300</v>
      </c>
      <c r="B114" s="3">
        <v>43915</v>
      </c>
      <c r="C114" s="2" t="s">
        <v>1379</v>
      </c>
      <c r="D114" s="2" t="s">
        <v>301</v>
      </c>
      <c r="E114" s="2" t="s">
        <v>302</v>
      </c>
      <c r="F114" s="2" t="s">
        <v>77</v>
      </c>
      <c r="G114" s="10" t="s">
        <v>299</v>
      </c>
      <c r="H114" s="1"/>
      <c r="I114" s="1"/>
      <c r="J114" s="1"/>
      <c r="K114" s="1"/>
      <c r="L114" s="1"/>
      <c r="M114" s="1"/>
      <c r="N114" s="1"/>
      <c r="O114" s="1"/>
      <c r="P114" s="1"/>
      <c r="Q114" s="1"/>
      <c r="R114" s="1"/>
      <c r="S114" s="1"/>
      <c r="T114" s="1"/>
      <c r="U114" s="1"/>
      <c r="V114" s="1"/>
      <c r="W114" s="1"/>
      <c r="X114" s="1"/>
      <c r="Y114" s="1"/>
      <c r="Z114" s="1"/>
    </row>
    <row r="115" spans="1:26" ht="13">
      <c r="A115" s="5" t="s">
        <v>219</v>
      </c>
      <c r="B115" s="3">
        <v>43915</v>
      </c>
      <c r="C115" s="2" t="s">
        <v>218</v>
      </c>
      <c r="D115" s="2" t="s">
        <v>12</v>
      </c>
      <c r="E115" s="2" t="s">
        <v>13</v>
      </c>
      <c r="F115" s="2" t="s">
        <v>9</v>
      </c>
      <c r="G115" s="10" t="s">
        <v>217</v>
      </c>
      <c r="H115" s="1"/>
      <c r="I115" s="1"/>
      <c r="J115" s="1"/>
      <c r="K115" s="1"/>
      <c r="L115" s="1"/>
      <c r="M115" s="1"/>
      <c r="N115" s="1"/>
      <c r="O115" s="1"/>
      <c r="P115" s="1"/>
      <c r="Q115" s="1"/>
      <c r="R115" s="1"/>
      <c r="S115" s="1"/>
      <c r="T115" s="1"/>
      <c r="U115" s="1"/>
      <c r="V115" s="1"/>
      <c r="W115" s="1"/>
      <c r="X115" s="1"/>
      <c r="Y115" s="1"/>
      <c r="Z115" s="1"/>
    </row>
    <row r="116" spans="1:26" ht="13">
      <c r="A116" s="5" t="s">
        <v>222</v>
      </c>
      <c r="B116" s="3">
        <v>43915</v>
      </c>
      <c r="C116" s="2" t="s">
        <v>221</v>
      </c>
      <c r="D116" s="2" t="s">
        <v>60</v>
      </c>
      <c r="E116" s="2" t="s">
        <v>64</v>
      </c>
      <c r="F116" s="2" t="s">
        <v>9</v>
      </c>
      <c r="G116" s="10" t="s">
        <v>220</v>
      </c>
      <c r="H116" s="1"/>
      <c r="I116" s="1"/>
      <c r="J116" s="1"/>
      <c r="K116" s="1"/>
      <c r="L116" s="1"/>
      <c r="M116" s="1"/>
      <c r="N116" s="1"/>
      <c r="O116" s="1"/>
      <c r="P116" s="1"/>
      <c r="Q116" s="1"/>
      <c r="R116" s="1"/>
      <c r="S116" s="1"/>
      <c r="T116" s="1"/>
      <c r="U116" s="1"/>
      <c r="V116" s="1"/>
      <c r="W116" s="1"/>
      <c r="X116" s="1"/>
      <c r="Y116" s="1"/>
      <c r="Z116" s="1"/>
    </row>
    <row r="117" spans="1:26" ht="13">
      <c r="A117" s="2" t="s">
        <v>1762</v>
      </c>
      <c r="B117" s="3">
        <v>43915</v>
      </c>
      <c r="C117" s="2" t="s">
        <v>1759</v>
      </c>
      <c r="D117" s="2" t="s">
        <v>1753</v>
      </c>
      <c r="E117" s="2" t="s">
        <v>85</v>
      </c>
      <c r="F117" s="2" t="s">
        <v>77</v>
      </c>
      <c r="G117" s="9" t="s">
        <v>1761</v>
      </c>
      <c r="H117" s="1"/>
      <c r="I117" s="1"/>
      <c r="J117" s="1"/>
      <c r="K117" s="1"/>
      <c r="L117" s="1"/>
      <c r="M117" s="1"/>
      <c r="N117" s="1"/>
      <c r="O117" s="1"/>
      <c r="P117" s="1"/>
      <c r="Q117" s="1"/>
      <c r="R117" s="1"/>
      <c r="S117" s="1"/>
      <c r="T117" s="1"/>
      <c r="U117" s="1"/>
      <c r="V117" s="1"/>
      <c r="W117" s="1"/>
      <c r="X117" s="1"/>
      <c r="Y117" s="1"/>
      <c r="Z117" s="1"/>
    </row>
    <row r="118" spans="1:26" ht="13">
      <c r="A118" s="2" t="s">
        <v>352</v>
      </c>
      <c r="B118" s="3">
        <v>43916</v>
      </c>
      <c r="C118" s="2" t="s">
        <v>351</v>
      </c>
      <c r="D118" s="2" t="s">
        <v>350</v>
      </c>
      <c r="E118" s="2" t="s">
        <v>349</v>
      </c>
      <c r="F118" s="2" t="s">
        <v>9</v>
      </c>
      <c r="G118" s="10" t="s">
        <v>348</v>
      </c>
      <c r="H118" s="1"/>
      <c r="I118" s="1"/>
      <c r="J118" s="1"/>
      <c r="K118" s="1"/>
      <c r="L118" s="1"/>
      <c r="M118" s="1"/>
      <c r="N118" s="1"/>
      <c r="O118" s="1"/>
      <c r="P118" s="1"/>
      <c r="Q118" s="1"/>
      <c r="R118" s="1"/>
      <c r="S118" s="1"/>
      <c r="T118" s="1"/>
      <c r="U118" s="1"/>
      <c r="V118" s="1"/>
      <c r="W118" s="1"/>
      <c r="X118" s="1"/>
      <c r="Y118" s="1"/>
      <c r="Z118" s="1"/>
    </row>
    <row r="119" spans="1:26" ht="13">
      <c r="A119" s="5" t="s">
        <v>285</v>
      </c>
      <c r="B119" s="3">
        <v>43916</v>
      </c>
      <c r="C119" s="2" t="s">
        <v>284</v>
      </c>
      <c r="D119" s="2" t="s">
        <v>283</v>
      </c>
      <c r="E119" s="2" t="s">
        <v>18</v>
      </c>
      <c r="F119" s="2" t="s">
        <v>9</v>
      </c>
      <c r="G119" s="10" t="s">
        <v>282</v>
      </c>
      <c r="H119" s="1"/>
      <c r="I119" s="1"/>
      <c r="J119" s="1"/>
      <c r="K119" s="1"/>
      <c r="L119" s="1"/>
      <c r="M119" s="1"/>
      <c r="N119" s="1"/>
      <c r="O119" s="1"/>
      <c r="P119" s="1"/>
      <c r="Q119" s="1"/>
      <c r="R119" s="1"/>
      <c r="S119" s="1"/>
      <c r="T119" s="1"/>
      <c r="U119" s="1"/>
      <c r="V119" s="1"/>
      <c r="W119" s="1"/>
      <c r="X119" s="1"/>
      <c r="Y119" s="1"/>
      <c r="Z119" s="1"/>
    </row>
    <row r="120" spans="1:26" ht="13">
      <c r="A120" s="15" t="s">
        <v>1175</v>
      </c>
      <c r="B120" s="16">
        <v>43916</v>
      </c>
      <c r="C120" s="15" t="s">
        <v>1174</v>
      </c>
      <c r="D120" s="15" t="s">
        <v>1371</v>
      </c>
      <c r="E120" s="15" t="s">
        <v>18</v>
      </c>
      <c r="F120" s="15" t="s">
        <v>9</v>
      </c>
      <c r="G120" s="17" t="s">
        <v>1173</v>
      </c>
      <c r="H120" s="1"/>
      <c r="I120" s="1"/>
      <c r="J120" s="1"/>
      <c r="K120" s="1"/>
      <c r="L120" s="1"/>
      <c r="M120" s="1"/>
      <c r="N120" s="1"/>
      <c r="O120" s="1"/>
      <c r="P120" s="1"/>
      <c r="Q120" s="1"/>
      <c r="R120" s="1"/>
      <c r="S120" s="1"/>
      <c r="T120" s="1"/>
      <c r="U120" s="1"/>
      <c r="V120" s="1"/>
      <c r="W120" s="1"/>
      <c r="X120" s="1"/>
      <c r="Y120" s="1"/>
      <c r="Z120" s="1"/>
    </row>
    <row r="121" spans="1:26" ht="13">
      <c r="A121" s="2" t="s">
        <v>321</v>
      </c>
      <c r="B121" s="3">
        <v>43916</v>
      </c>
      <c r="C121" s="2" t="s">
        <v>320</v>
      </c>
      <c r="D121" s="2" t="s">
        <v>319</v>
      </c>
      <c r="E121" s="2" t="s">
        <v>110</v>
      </c>
      <c r="F121" s="2" t="s">
        <v>9</v>
      </c>
      <c r="G121" s="10" t="s">
        <v>318</v>
      </c>
      <c r="H121" s="1"/>
      <c r="I121" s="1"/>
      <c r="J121" s="1"/>
      <c r="K121" s="1"/>
      <c r="L121" s="1"/>
      <c r="M121" s="1"/>
      <c r="N121" s="1"/>
      <c r="O121" s="1"/>
      <c r="P121" s="1"/>
      <c r="Q121" s="1"/>
      <c r="R121" s="1"/>
      <c r="S121" s="1"/>
      <c r="T121" s="1"/>
      <c r="U121" s="1"/>
      <c r="V121" s="1"/>
      <c r="W121" s="1"/>
      <c r="X121" s="1"/>
      <c r="Y121" s="1"/>
      <c r="Z121" s="1"/>
    </row>
    <row r="122" spans="1:26" ht="13">
      <c r="A122" s="2" t="s">
        <v>333</v>
      </c>
      <c r="B122" s="3">
        <v>43916</v>
      </c>
      <c r="C122" s="2" t="s">
        <v>332</v>
      </c>
      <c r="D122" s="2" t="s">
        <v>89</v>
      </c>
      <c r="E122" s="2" t="s">
        <v>323</v>
      </c>
      <c r="F122" s="2" t="s">
        <v>41</v>
      </c>
      <c r="G122" s="10" t="s">
        <v>331</v>
      </c>
      <c r="H122" s="1"/>
      <c r="I122" s="1"/>
      <c r="J122" s="1"/>
      <c r="K122" s="1"/>
      <c r="L122" s="1"/>
      <c r="M122" s="1"/>
      <c r="N122" s="1"/>
      <c r="O122" s="1"/>
      <c r="P122" s="1"/>
      <c r="Q122" s="1"/>
      <c r="R122" s="1"/>
      <c r="S122" s="1"/>
      <c r="T122" s="1"/>
      <c r="U122" s="1"/>
      <c r="V122" s="1"/>
      <c r="W122" s="1"/>
      <c r="X122" s="1"/>
      <c r="Y122" s="1"/>
      <c r="Z122" s="1"/>
    </row>
    <row r="123" spans="1:26" ht="13">
      <c r="A123" s="2" t="s">
        <v>1712</v>
      </c>
      <c r="B123" s="3">
        <v>43916</v>
      </c>
      <c r="C123" s="2" t="s">
        <v>1711</v>
      </c>
      <c r="D123" s="2" t="s">
        <v>128</v>
      </c>
      <c r="E123" s="2" t="s">
        <v>1012</v>
      </c>
      <c r="F123" s="2" t="s">
        <v>9</v>
      </c>
      <c r="G123" s="9" t="s">
        <v>1710</v>
      </c>
      <c r="H123" s="1"/>
      <c r="I123" s="1"/>
      <c r="J123" s="1"/>
      <c r="K123" s="1"/>
      <c r="L123" s="1"/>
      <c r="M123" s="1"/>
      <c r="N123" s="1"/>
      <c r="O123" s="1"/>
      <c r="P123" s="1"/>
      <c r="Q123" s="1"/>
      <c r="R123" s="1"/>
      <c r="S123" s="1"/>
      <c r="T123" s="1"/>
      <c r="U123" s="1"/>
      <c r="V123" s="1"/>
      <c r="W123" s="1"/>
      <c r="X123" s="1"/>
      <c r="Y123" s="1"/>
      <c r="Z123" s="1"/>
    </row>
    <row r="124" spans="1:26" ht="13">
      <c r="A124" s="2" t="s">
        <v>312</v>
      </c>
      <c r="B124" s="3">
        <v>43917</v>
      </c>
      <c r="C124" s="2" t="s">
        <v>125</v>
      </c>
      <c r="D124" s="2" t="s">
        <v>196</v>
      </c>
      <c r="E124" s="2" t="s">
        <v>189</v>
      </c>
      <c r="F124" s="2" t="s">
        <v>9</v>
      </c>
      <c r="G124" s="10" t="s">
        <v>311</v>
      </c>
      <c r="H124" s="1"/>
      <c r="I124" s="1"/>
      <c r="J124" s="1"/>
      <c r="K124" s="1"/>
      <c r="L124" s="1"/>
      <c r="M124" s="1"/>
      <c r="N124" s="1"/>
      <c r="O124" s="1"/>
      <c r="P124" s="1"/>
      <c r="Q124" s="1"/>
      <c r="R124" s="1"/>
      <c r="S124" s="1"/>
      <c r="T124" s="1"/>
      <c r="U124" s="1"/>
      <c r="V124" s="1"/>
      <c r="W124" s="1"/>
      <c r="X124" s="1"/>
      <c r="Y124" s="1"/>
      <c r="Z124" s="1"/>
    </row>
    <row r="125" spans="1:26" ht="13">
      <c r="A125" s="2" t="s">
        <v>335</v>
      </c>
      <c r="B125" s="3">
        <v>43917</v>
      </c>
      <c r="C125" s="2" t="s">
        <v>113</v>
      </c>
      <c r="D125" s="2" t="s">
        <v>89</v>
      </c>
      <c r="E125" s="2" t="s">
        <v>64</v>
      </c>
      <c r="F125" s="2" t="s">
        <v>9</v>
      </c>
      <c r="G125" s="10" t="s">
        <v>334</v>
      </c>
      <c r="H125" s="1"/>
      <c r="I125" s="1"/>
      <c r="J125" s="1"/>
      <c r="K125" s="1"/>
      <c r="L125" s="1"/>
      <c r="M125" s="1"/>
      <c r="N125" s="1"/>
      <c r="O125" s="1"/>
      <c r="P125" s="1"/>
      <c r="Q125" s="1"/>
      <c r="R125" s="1"/>
      <c r="S125" s="1"/>
      <c r="T125" s="1"/>
      <c r="U125" s="1"/>
      <c r="V125" s="1"/>
      <c r="W125" s="1"/>
      <c r="X125" s="1"/>
      <c r="Y125" s="1"/>
      <c r="Z125" s="1"/>
    </row>
    <row r="126" spans="1:26" ht="13">
      <c r="A126" s="2" t="s">
        <v>306</v>
      </c>
      <c r="B126" s="3">
        <v>43917</v>
      </c>
      <c r="C126" s="2" t="s">
        <v>44</v>
      </c>
      <c r="D126" s="2" t="s">
        <v>1371</v>
      </c>
      <c r="E126" s="2" t="s">
        <v>18</v>
      </c>
      <c r="F126" s="2" t="s">
        <v>9</v>
      </c>
      <c r="G126" s="10" t="s">
        <v>307</v>
      </c>
      <c r="H126" s="1"/>
      <c r="I126" s="1"/>
      <c r="J126" s="1"/>
      <c r="K126" s="1"/>
      <c r="L126" s="1"/>
      <c r="M126" s="1"/>
      <c r="N126" s="1"/>
      <c r="O126" s="1"/>
      <c r="P126" s="1"/>
      <c r="Q126" s="1"/>
      <c r="R126" s="1"/>
      <c r="S126" s="1"/>
      <c r="T126" s="1"/>
      <c r="U126" s="1"/>
      <c r="V126" s="1"/>
      <c r="W126" s="1"/>
      <c r="X126" s="1"/>
      <c r="Y126" s="1"/>
      <c r="Z126" s="1"/>
    </row>
    <row r="127" spans="1:26" ht="13">
      <c r="A127" s="2" t="s">
        <v>325</v>
      </c>
      <c r="B127" s="3">
        <v>43917</v>
      </c>
      <c r="C127" s="2" t="s">
        <v>324</v>
      </c>
      <c r="D127" s="2" t="s">
        <v>945</v>
      </c>
      <c r="E127" s="2" t="s">
        <v>323</v>
      </c>
      <c r="F127" s="2" t="s">
        <v>41</v>
      </c>
      <c r="G127" s="10" t="s">
        <v>322</v>
      </c>
      <c r="H127" s="1"/>
      <c r="I127" s="1"/>
      <c r="J127" s="1"/>
      <c r="K127" s="1"/>
      <c r="L127" s="1"/>
      <c r="M127" s="1"/>
      <c r="N127" s="1"/>
      <c r="O127" s="1"/>
      <c r="P127" s="1"/>
      <c r="Q127" s="1"/>
      <c r="R127" s="1"/>
      <c r="S127" s="1"/>
      <c r="T127" s="1"/>
      <c r="U127" s="1"/>
      <c r="V127" s="1"/>
      <c r="W127" s="1"/>
      <c r="X127" s="1"/>
      <c r="Y127" s="1"/>
      <c r="Z127" s="1"/>
    </row>
    <row r="128" spans="1:26" ht="13">
      <c r="A128" s="2" t="s">
        <v>500</v>
      </c>
      <c r="B128" s="3">
        <v>43917</v>
      </c>
      <c r="C128" s="2" t="s">
        <v>499</v>
      </c>
      <c r="D128" s="2" t="s">
        <v>89</v>
      </c>
      <c r="E128" s="2" t="s">
        <v>85</v>
      </c>
      <c r="F128" s="2" t="s">
        <v>77</v>
      </c>
      <c r="G128" s="10" t="s">
        <v>498</v>
      </c>
      <c r="H128" s="1"/>
      <c r="I128" s="1"/>
      <c r="J128" s="1"/>
      <c r="K128" s="1"/>
      <c r="L128" s="1"/>
      <c r="M128" s="1"/>
      <c r="N128" s="1"/>
      <c r="O128" s="1"/>
      <c r="P128" s="1"/>
      <c r="Q128" s="1"/>
      <c r="R128" s="1"/>
      <c r="S128" s="1"/>
      <c r="T128" s="1"/>
      <c r="U128" s="1"/>
      <c r="V128" s="1"/>
      <c r="W128" s="1"/>
      <c r="X128" s="1"/>
      <c r="Y128" s="1"/>
      <c r="Z128" s="1"/>
    </row>
    <row r="129" spans="1:26" ht="13">
      <c r="A129" s="2" t="s">
        <v>328</v>
      </c>
      <c r="B129" s="3">
        <v>43918</v>
      </c>
      <c r="C129" s="2" t="s">
        <v>327</v>
      </c>
      <c r="D129" s="2" t="s">
        <v>1371</v>
      </c>
      <c r="E129" s="2" t="s">
        <v>18</v>
      </c>
      <c r="F129" s="2" t="s">
        <v>9</v>
      </c>
      <c r="G129" s="10" t="s">
        <v>326</v>
      </c>
      <c r="H129" s="1"/>
      <c r="I129" s="1"/>
      <c r="J129" s="1"/>
      <c r="K129" s="1"/>
      <c r="L129" s="1"/>
      <c r="M129" s="1"/>
      <c r="N129" s="1"/>
      <c r="O129" s="1"/>
      <c r="P129" s="1"/>
      <c r="Q129" s="1"/>
      <c r="R129" s="1"/>
      <c r="S129" s="1"/>
      <c r="T129" s="1"/>
      <c r="U129" s="1"/>
      <c r="V129" s="1"/>
      <c r="W129" s="1"/>
      <c r="X129" s="1"/>
      <c r="Y129" s="1"/>
      <c r="Z129" s="1"/>
    </row>
    <row r="130" spans="1:26" ht="13">
      <c r="A130" s="8" t="s">
        <v>330</v>
      </c>
      <c r="B130" s="3">
        <v>43918</v>
      </c>
      <c r="C130" s="2" t="s">
        <v>102</v>
      </c>
      <c r="D130" s="2" t="s">
        <v>89</v>
      </c>
      <c r="E130" s="2" t="s">
        <v>64</v>
      </c>
      <c r="F130" s="2" t="s">
        <v>9</v>
      </c>
      <c r="G130" s="10" t="s">
        <v>329</v>
      </c>
      <c r="H130" s="1"/>
      <c r="I130" s="1"/>
      <c r="J130" s="1"/>
      <c r="K130" s="1"/>
      <c r="L130" s="1"/>
      <c r="M130" s="1"/>
      <c r="N130" s="1"/>
      <c r="O130" s="1"/>
      <c r="P130" s="1"/>
      <c r="Q130" s="1"/>
      <c r="R130" s="1"/>
      <c r="S130" s="1"/>
      <c r="T130" s="1"/>
      <c r="U130" s="1"/>
      <c r="V130" s="1"/>
      <c r="W130" s="1"/>
      <c r="X130" s="1"/>
      <c r="Y130" s="1"/>
      <c r="Z130" s="1"/>
    </row>
    <row r="131" spans="1:26" ht="13">
      <c r="A131" s="2" t="s">
        <v>310</v>
      </c>
      <c r="B131" s="3">
        <v>43918</v>
      </c>
      <c r="C131" s="2" t="s">
        <v>188</v>
      </c>
      <c r="D131" s="2" t="s">
        <v>56</v>
      </c>
      <c r="E131" s="2" t="s">
        <v>309</v>
      </c>
      <c r="F131" s="2" t="s">
        <v>9</v>
      </c>
      <c r="G131" s="10" t="s">
        <v>308</v>
      </c>
      <c r="H131" s="1"/>
      <c r="I131" s="1"/>
      <c r="J131" s="1"/>
      <c r="K131" s="1"/>
      <c r="L131" s="1"/>
      <c r="M131" s="1"/>
      <c r="N131" s="1"/>
      <c r="O131" s="1"/>
      <c r="P131" s="1"/>
      <c r="Q131" s="1"/>
      <c r="R131" s="1"/>
      <c r="S131" s="1"/>
      <c r="T131" s="1"/>
      <c r="U131" s="1"/>
      <c r="V131" s="1"/>
      <c r="W131" s="1"/>
      <c r="X131" s="1"/>
      <c r="Y131" s="1"/>
      <c r="Z131" s="1"/>
    </row>
    <row r="132" spans="1:26" ht="13">
      <c r="A132" s="2" t="s">
        <v>362</v>
      </c>
      <c r="B132" s="3">
        <v>43919</v>
      </c>
      <c r="C132" s="2" t="s">
        <v>361</v>
      </c>
      <c r="D132" s="2" t="s">
        <v>2</v>
      </c>
      <c r="E132" s="2" t="s">
        <v>110</v>
      </c>
      <c r="F132" s="2" t="s">
        <v>9</v>
      </c>
      <c r="G132" s="10" t="s">
        <v>360</v>
      </c>
      <c r="H132" s="1"/>
      <c r="I132" s="1"/>
      <c r="J132" s="1"/>
      <c r="K132" s="1"/>
      <c r="L132" s="1"/>
      <c r="M132" s="1"/>
      <c r="N132" s="1"/>
      <c r="O132" s="1"/>
      <c r="P132" s="1"/>
      <c r="Q132" s="1"/>
      <c r="R132" s="1"/>
      <c r="S132" s="1"/>
      <c r="T132" s="1"/>
      <c r="U132" s="1"/>
      <c r="V132" s="1"/>
      <c r="W132" s="1"/>
      <c r="X132" s="1"/>
      <c r="Y132" s="1"/>
      <c r="Z132" s="1"/>
    </row>
    <row r="133" spans="1:26" ht="13">
      <c r="A133" s="2" t="s">
        <v>347</v>
      </c>
      <c r="B133" s="3">
        <v>43919</v>
      </c>
      <c r="C133" s="2" t="s">
        <v>346</v>
      </c>
      <c r="D133" s="2" t="s">
        <v>60</v>
      </c>
      <c r="E133" s="2" t="s">
        <v>345</v>
      </c>
      <c r="F133" s="2" t="s">
        <v>9</v>
      </c>
      <c r="G133" s="10" t="s">
        <v>344</v>
      </c>
      <c r="H133" s="1"/>
      <c r="I133" s="1"/>
      <c r="J133" s="1"/>
      <c r="K133" s="1"/>
      <c r="L133" s="1"/>
      <c r="M133" s="1"/>
      <c r="N133" s="1"/>
      <c r="O133" s="1"/>
      <c r="P133" s="1"/>
      <c r="Q133" s="1"/>
      <c r="R133" s="1"/>
      <c r="S133" s="1"/>
      <c r="T133" s="1"/>
      <c r="U133" s="1"/>
      <c r="V133" s="1"/>
      <c r="W133" s="1"/>
      <c r="X133" s="1"/>
      <c r="Y133" s="1"/>
      <c r="Z133" s="1"/>
    </row>
    <row r="134" spans="1:26" ht="13">
      <c r="A134" s="2" t="s">
        <v>1726</v>
      </c>
      <c r="B134" s="3">
        <v>43919</v>
      </c>
      <c r="C134" s="2" t="s">
        <v>1725</v>
      </c>
      <c r="D134" s="2" t="s">
        <v>207</v>
      </c>
      <c r="E134" s="2" t="s">
        <v>1317</v>
      </c>
      <c r="F134" s="2" t="s">
        <v>9</v>
      </c>
      <c r="G134" s="9" t="s">
        <v>1724</v>
      </c>
      <c r="H134" s="1"/>
      <c r="I134" s="1"/>
      <c r="J134" s="1"/>
      <c r="K134" s="1"/>
      <c r="L134" s="1"/>
      <c r="M134" s="1"/>
      <c r="N134" s="1"/>
      <c r="O134" s="1"/>
      <c r="P134" s="1"/>
      <c r="Q134" s="1"/>
      <c r="R134" s="1"/>
      <c r="S134" s="1"/>
      <c r="T134" s="1"/>
      <c r="U134" s="1"/>
      <c r="V134" s="1"/>
      <c r="W134" s="1"/>
      <c r="X134" s="1"/>
      <c r="Y134" s="1"/>
      <c r="Z134" s="1"/>
    </row>
    <row r="135" spans="1:26" ht="13">
      <c r="A135" s="2" t="s">
        <v>340</v>
      </c>
      <c r="B135" s="3">
        <v>43920</v>
      </c>
      <c r="C135" s="2" t="s">
        <v>125</v>
      </c>
      <c r="D135" s="2" t="s">
        <v>339</v>
      </c>
      <c r="E135" s="2" t="s">
        <v>3</v>
      </c>
      <c r="F135" s="2" t="s">
        <v>9</v>
      </c>
      <c r="G135" s="10" t="s">
        <v>338</v>
      </c>
      <c r="H135" s="1"/>
      <c r="I135" s="1"/>
      <c r="J135" s="1"/>
      <c r="K135" s="1"/>
      <c r="L135" s="1"/>
      <c r="M135" s="1"/>
      <c r="N135" s="1"/>
      <c r="O135" s="1"/>
      <c r="P135" s="1"/>
      <c r="Q135" s="1"/>
      <c r="R135" s="1"/>
      <c r="S135" s="1"/>
      <c r="T135" s="1"/>
      <c r="U135" s="1"/>
      <c r="V135" s="1"/>
      <c r="W135" s="1"/>
      <c r="X135" s="1"/>
      <c r="Y135" s="1"/>
      <c r="Z135" s="1"/>
    </row>
    <row r="136" spans="1:26" ht="13">
      <c r="A136" s="2" t="s">
        <v>364</v>
      </c>
      <c r="B136" s="3">
        <v>43920</v>
      </c>
      <c r="C136" s="2" t="s">
        <v>365</v>
      </c>
      <c r="D136" s="2" t="s">
        <v>2</v>
      </c>
      <c r="E136" s="2" t="s">
        <v>3</v>
      </c>
      <c r="F136" s="2" t="s">
        <v>4</v>
      </c>
      <c r="G136" s="10" t="s">
        <v>363</v>
      </c>
      <c r="H136" s="1"/>
      <c r="I136" s="1"/>
      <c r="J136" s="1"/>
      <c r="K136" s="1"/>
      <c r="L136" s="1"/>
      <c r="M136" s="1"/>
      <c r="N136" s="1"/>
      <c r="O136" s="1"/>
      <c r="P136" s="1"/>
      <c r="Q136" s="1"/>
      <c r="R136" s="1"/>
      <c r="S136" s="1"/>
      <c r="T136" s="1"/>
      <c r="U136" s="1"/>
      <c r="V136" s="1"/>
      <c r="W136" s="1"/>
      <c r="X136" s="1"/>
      <c r="Y136" s="1"/>
      <c r="Z136" s="1"/>
    </row>
    <row r="137" spans="1:26" ht="13">
      <c r="A137" s="2" t="s">
        <v>317</v>
      </c>
      <c r="B137" s="3">
        <v>43920</v>
      </c>
      <c r="C137" s="2" t="s">
        <v>63</v>
      </c>
      <c r="D137" s="2" t="s">
        <v>17</v>
      </c>
      <c r="E137" s="2" t="s">
        <v>64</v>
      </c>
      <c r="F137" s="2" t="s">
        <v>9</v>
      </c>
      <c r="G137" s="10" t="s">
        <v>316</v>
      </c>
      <c r="H137" s="1"/>
      <c r="I137" s="1"/>
      <c r="J137" s="1"/>
      <c r="K137" s="1"/>
      <c r="L137" s="1"/>
      <c r="M137" s="1"/>
      <c r="N137" s="1"/>
      <c r="O137" s="1"/>
      <c r="P137" s="1"/>
      <c r="Q137" s="1"/>
      <c r="R137" s="1"/>
      <c r="S137" s="1"/>
      <c r="T137" s="1"/>
      <c r="U137" s="1"/>
      <c r="V137" s="1"/>
      <c r="W137" s="1"/>
      <c r="X137" s="1"/>
      <c r="Y137" s="1"/>
      <c r="Z137" s="1"/>
    </row>
    <row r="138" spans="1:26" ht="13">
      <c r="A138" s="2" t="s">
        <v>343</v>
      </c>
      <c r="B138" s="3">
        <v>43920</v>
      </c>
      <c r="C138" s="2" t="s">
        <v>627</v>
      </c>
      <c r="D138" s="2" t="s">
        <v>342</v>
      </c>
      <c r="E138" s="2" t="s">
        <v>85</v>
      </c>
      <c r="F138" s="2" t="s">
        <v>9</v>
      </c>
      <c r="G138" s="10" t="s">
        <v>341</v>
      </c>
      <c r="H138" s="1"/>
      <c r="I138" s="1"/>
      <c r="J138" s="1"/>
      <c r="K138" s="1"/>
      <c r="L138" s="1"/>
      <c r="M138" s="1"/>
      <c r="N138" s="1"/>
      <c r="O138" s="1"/>
      <c r="P138" s="1"/>
      <c r="Q138" s="1"/>
      <c r="R138" s="1"/>
      <c r="S138" s="1"/>
      <c r="T138" s="1"/>
      <c r="U138" s="1"/>
      <c r="V138" s="1"/>
      <c r="W138" s="1"/>
      <c r="X138" s="1"/>
      <c r="Y138" s="1"/>
      <c r="Z138" s="1"/>
    </row>
    <row r="139" spans="1:26" ht="13">
      <c r="A139" s="2" t="s">
        <v>381</v>
      </c>
      <c r="B139" s="3">
        <v>43920</v>
      </c>
      <c r="C139" s="2" t="s">
        <v>380</v>
      </c>
      <c r="D139" s="2" t="s">
        <v>1371</v>
      </c>
      <c r="E139" s="2" t="s">
        <v>349</v>
      </c>
      <c r="F139" s="2" t="s">
        <v>41</v>
      </c>
      <c r="G139" s="10" t="s">
        <v>379</v>
      </c>
      <c r="H139" s="1"/>
      <c r="I139" s="1"/>
      <c r="J139" s="1"/>
      <c r="K139" s="1"/>
      <c r="L139" s="1"/>
      <c r="M139" s="1"/>
      <c r="N139" s="1"/>
      <c r="O139" s="1"/>
      <c r="P139" s="1"/>
      <c r="Q139" s="1"/>
      <c r="R139" s="1"/>
      <c r="S139" s="1"/>
      <c r="T139" s="1"/>
      <c r="U139" s="1"/>
      <c r="V139" s="1"/>
      <c r="W139" s="1"/>
      <c r="X139" s="1"/>
      <c r="Y139" s="1"/>
      <c r="Z139" s="1"/>
    </row>
    <row r="140" spans="1:26" ht="13">
      <c r="A140" s="2" t="s">
        <v>438</v>
      </c>
      <c r="B140" s="3">
        <v>43920</v>
      </c>
      <c r="C140" s="2" t="s">
        <v>127</v>
      </c>
      <c r="D140" s="2" t="s">
        <v>437</v>
      </c>
      <c r="E140" s="2" t="s">
        <v>18</v>
      </c>
      <c r="F140" s="2" t="s">
        <v>9</v>
      </c>
      <c r="G140" s="10" t="s">
        <v>436</v>
      </c>
      <c r="H140" s="1"/>
      <c r="I140" s="1"/>
      <c r="J140" s="1"/>
      <c r="K140" s="1"/>
      <c r="L140" s="1"/>
      <c r="M140" s="1"/>
      <c r="N140" s="1"/>
      <c r="O140" s="1"/>
      <c r="P140" s="1"/>
      <c r="Q140" s="1"/>
      <c r="R140" s="1"/>
      <c r="S140" s="1"/>
      <c r="T140" s="1"/>
      <c r="U140" s="1"/>
      <c r="V140" s="1"/>
      <c r="W140" s="1"/>
      <c r="X140" s="1"/>
      <c r="Y140" s="1"/>
      <c r="Z140" s="1"/>
    </row>
    <row r="141" spans="1:26" ht="13">
      <c r="A141" s="2" t="s">
        <v>384</v>
      </c>
      <c r="B141" s="3">
        <v>43920</v>
      </c>
      <c r="C141" s="2" t="s">
        <v>383</v>
      </c>
      <c r="D141" s="2" t="s">
        <v>2</v>
      </c>
      <c r="E141" s="2" t="s">
        <v>3</v>
      </c>
      <c r="F141" s="2" t="s">
        <v>77</v>
      </c>
      <c r="G141" s="10" t="s">
        <v>382</v>
      </c>
      <c r="H141" s="1"/>
      <c r="I141" s="1"/>
      <c r="J141" s="1"/>
      <c r="K141" s="1"/>
      <c r="L141" s="1"/>
      <c r="M141" s="1"/>
      <c r="N141" s="1"/>
      <c r="O141" s="1"/>
      <c r="P141" s="1"/>
      <c r="Q141" s="1"/>
      <c r="R141" s="1"/>
      <c r="S141" s="1"/>
      <c r="T141" s="1"/>
      <c r="U141" s="1"/>
      <c r="V141" s="1"/>
      <c r="W141" s="1"/>
      <c r="X141" s="1"/>
      <c r="Y141" s="1"/>
      <c r="Z141" s="1"/>
    </row>
    <row r="142" spans="1:26" ht="13">
      <c r="A142" s="2" t="s">
        <v>463</v>
      </c>
      <c r="B142" s="3">
        <v>43920</v>
      </c>
      <c r="C142" s="2" t="s">
        <v>462</v>
      </c>
      <c r="D142" s="2" t="s">
        <v>461</v>
      </c>
      <c r="E142" s="2" t="s">
        <v>18</v>
      </c>
      <c r="F142" s="2" t="s">
        <v>9</v>
      </c>
      <c r="G142" s="10" t="s">
        <v>460</v>
      </c>
      <c r="H142" s="1"/>
      <c r="I142" s="1"/>
      <c r="J142" s="1"/>
      <c r="K142" s="1"/>
      <c r="L142" s="1"/>
      <c r="M142" s="1"/>
      <c r="N142" s="1"/>
      <c r="O142" s="1"/>
      <c r="P142" s="1"/>
      <c r="Q142" s="1"/>
      <c r="R142" s="1"/>
      <c r="S142" s="1"/>
      <c r="T142" s="1"/>
      <c r="U142" s="1"/>
      <c r="V142" s="1"/>
      <c r="W142" s="1"/>
      <c r="X142" s="1"/>
      <c r="Y142" s="1"/>
      <c r="Z142" s="1"/>
    </row>
    <row r="143" spans="1:26" ht="13">
      <c r="A143" s="2" t="s">
        <v>314</v>
      </c>
      <c r="B143" s="3">
        <v>43920</v>
      </c>
      <c r="C143" s="2" t="s">
        <v>315</v>
      </c>
      <c r="D143" s="2" t="s">
        <v>2</v>
      </c>
      <c r="E143" s="2" t="s">
        <v>3</v>
      </c>
      <c r="F143" s="2" t="s">
        <v>9</v>
      </c>
      <c r="G143" s="10" t="s">
        <v>313</v>
      </c>
      <c r="H143" s="1"/>
      <c r="I143" s="1"/>
      <c r="J143" s="1"/>
      <c r="K143" s="1"/>
      <c r="L143" s="1"/>
      <c r="M143" s="1"/>
      <c r="N143" s="1"/>
      <c r="O143" s="1"/>
      <c r="P143" s="1"/>
      <c r="Q143" s="1"/>
      <c r="R143" s="1"/>
      <c r="S143" s="1"/>
      <c r="T143" s="1"/>
      <c r="U143" s="1"/>
      <c r="V143" s="1"/>
      <c r="W143" s="1"/>
      <c r="X143" s="1"/>
      <c r="Y143" s="1"/>
      <c r="Z143" s="1"/>
    </row>
    <row r="144" spans="1:26" ht="13">
      <c r="A144" s="2" t="s">
        <v>356</v>
      </c>
      <c r="B144" s="3">
        <v>43920</v>
      </c>
      <c r="C144" s="2" t="s">
        <v>59</v>
      </c>
      <c r="D144" s="2" t="s">
        <v>355</v>
      </c>
      <c r="E144" s="2" t="s">
        <v>354</v>
      </c>
      <c r="F144" s="2" t="s">
        <v>9</v>
      </c>
      <c r="G144" s="10" t="s">
        <v>353</v>
      </c>
      <c r="H144" s="1"/>
      <c r="I144" s="1"/>
      <c r="J144" s="1"/>
      <c r="K144" s="1"/>
      <c r="L144" s="1"/>
      <c r="M144" s="1"/>
      <c r="N144" s="1"/>
      <c r="O144" s="1"/>
      <c r="P144" s="1"/>
      <c r="Q144" s="1"/>
      <c r="R144" s="1"/>
      <c r="S144" s="1"/>
      <c r="T144" s="1"/>
      <c r="U144" s="1"/>
      <c r="V144" s="1"/>
      <c r="W144" s="1"/>
      <c r="X144" s="1"/>
      <c r="Y144" s="1"/>
      <c r="Z144" s="1"/>
    </row>
    <row r="145" spans="1:26" ht="13">
      <c r="A145" s="2" t="s">
        <v>368</v>
      </c>
      <c r="B145" s="3">
        <v>43920</v>
      </c>
      <c r="C145" s="2" t="s">
        <v>367</v>
      </c>
      <c r="D145" s="2" t="s">
        <v>2</v>
      </c>
      <c r="E145" s="2" t="s">
        <v>3</v>
      </c>
      <c r="F145" s="2" t="s">
        <v>4</v>
      </c>
      <c r="G145" s="10" t="s">
        <v>366</v>
      </c>
      <c r="H145" s="1"/>
      <c r="I145" s="1"/>
      <c r="J145" s="1"/>
      <c r="K145" s="1"/>
      <c r="L145" s="1"/>
      <c r="M145" s="1"/>
      <c r="N145" s="1"/>
      <c r="O145" s="1"/>
      <c r="P145" s="1"/>
      <c r="Q145" s="1"/>
      <c r="R145" s="1"/>
      <c r="S145" s="1"/>
      <c r="T145" s="1"/>
      <c r="U145" s="1"/>
      <c r="V145" s="1"/>
      <c r="W145" s="1"/>
      <c r="X145" s="1"/>
      <c r="Y145" s="1"/>
      <c r="Z145" s="1"/>
    </row>
    <row r="146" spans="1:26" ht="13">
      <c r="A146" s="2" t="s">
        <v>369</v>
      </c>
      <c r="B146" s="3">
        <v>43920</v>
      </c>
      <c r="C146" s="2" t="s">
        <v>367</v>
      </c>
      <c r="D146" s="2" t="s">
        <v>2</v>
      </c>
      <c r="E146" s="2" t="s">
        <v>3</v>
      </c>
      <c r="F146" s="2" t="s">
        <v>4</v>
      </c>
      <c r="G146" s="10" t="s">
        <v>370</v>
      </c>
      <c r="H146" s="1"/>
      <c r="I146" s="1"/>
      <c r="J146" s="1"/>
      <c r="K146" s="1"/>
      <c r="L146" s="1"/>
      <c r="M146" s="1"/>
      <c r="N146" s="1"/>
      <c r="O146" s="1"/>
      <c r="P146" s="1"/>
      <c r="Q146" s="1"/>
      <c r="R146" s="1"/>
      <c r="S146" s="1"/>
      <c r="T146" s="1"/>
      <c r="U146" s="1"/>
      <c r="V146" s="1"/>
      <c r="W146" s="1"/>
      <c r="X146" s="1"/>
      <c r="Y146" s="1"/>
      <c r="Z146" s="1"/>
    </row>
    <row r="147" spans="1:26" ht="13">
      <c r="A147" s="8" t="s">
        <v>375</v>
      </c>
      <c r="B147" s="3">
        <v>43921</v>
      </c>
      <c r="C147" s="2" t="s">
        <v>67</v>
      </c>
      <c r="D147" s="2" t="s">
        <v>196</v>
      </c>
      <c r="E147" s="2" t="s">
        <v>69</v>
      </c>
      <c r="F147" s="2" t="s">
        <v>9</v>
      </c>
      <c r="G147" s="10" t="s">
        <v>374</v>
      </c>
      <c r="H147" s="1"/>
      <c r="I147" s="1"/>
      <c r="J147" s="1"/>
      <c r="K147" s="1"/>
      <c r="L147" s="1"/>
      <c r="M147" s="1"/>
      <c r="N147" s="1"/>
      <c r="O147" s="1"/>
      <c r="P147" s="1"/>
      <c r="Q147" s="1"/>
      <c r="R147" s="1"/>
      <c r="S147" s="1"/>
      <c r="T147" s="1"/>
      <c r="U147" s="1"/>
      <c r="V147" s="1"/>
      <c r="W147" s="1"/>
      <c r="X147" s="1"/>
      <c r="Y147" s="1"/>
      <c r="Z147" s="1"/>
    </row>
    <row r="148" spans="1:26" ht="13">
      <c r="A148" s="2" t="s">
        <v>414</v>
      </c>
      <c r="B148" s="3">
        <v>43921</v>
      </c>
      <c r="C148" s="2" t="s">
        <v>413</v>
      </c>
      <c r="D148" s="2" t="s">
        <v>412</v>
      </c>
      <c r="E148" s="2" t="s">
        <v>18</v>
      </c>
      <c r="F148" s="2" t="s">
        <v>9</v>
      </c>
      <c r="G148" s="10" t="s">
        <v>411</v>
      </c>
      <c r="H148" s="1"/>
      <c r="I148" s="1"/>
      <c r="J148" s="1"/>
      <c r="K148" s="1"/>
      <c r="L148" s="1"/>
      <c r="M148" s="1"/>
      <c r="N148" s="1"/>
      <c r="O148" s="1"/>
      <c r="P148" s="1"/>
      <c r="Q148" s="1"/>
      <c r="R148" s="1"/>
      <c r="S148" s="1"/>
      <c r="T148" s="1"/>
      <c r="U148" s="1"/>
      <c r="V148" s="1"/>
      <c r="W148" s="1"/>
      <c r="X148" s="1"/>
      <c r="Y148" s="1"/>
      <c r="Z148" s="1"/>
    </row>
    <row r="149" spans="1:26" ht="13">
      <c r="A149" s="2" t="s">
        <v>415</v>
      </c>
      <c r="B149" s="3">
        <v>43921</v>
      </c>
      <c r="C149" s="2" t="s">
        <v>194</v>
      </c>
      <c r="D149" s="2" t="s">
        <v>418</v>
      </c>
      <c r="E149" s="2" t="s">
        <v>417</v>
      </c>
      <c r="F149" s="2" t="s">
        <v>9</v>
      </c>
      <c r="G149" s="10" t="s">
        <v>416</v>
      </c>
      <c r="H149" s="1"/>
      <c r="I149" s="1"/>
      <c r="J149" s="1"/>
      <c r="K149" s="1"/>
      <c r="L149" s="1"/>
      <c r="M149" s="1"/>
      <c r="N149" s="1"/>
      <c r="O149" s="1"/>
      <c r="P149" s="1"/>
      <c r="Q149" s="1"/>
      <c r="R149" s="1"/>
      <c r="S149" s="1"/>
      <c r="T149" s="1"/>
      <c r="U149" s="1"/>
      <c r="V149" s="1"/>
      <c r="W149" s="1"/>
      <c r="X149" s="1"/>
      <c r="Y149" s="1"/>
      <c r="Z149" s="1"/>
    </row>
    <row r="150" spans="1:26" ht="13">
      <c r="A150" s="2" t="s">
        <v>471</v>
      </c>
      <c r="B150" s="3">
        <v>43921</v>
      </c>
      <c r="C150" s="2" t="s">
        <v>443</v>
      </c>
      <c r="D150" s="2" t="s">
        <v>68</v>
      </c>
      <c r="E150" s="2" t="s">
        <v>323</v>
      </c>
      <c r="F150" s="2" t="s">
        <v>41</v>
      </c>
      <c r="G150" s="10" t="s">
        <v>470</v>
      </c>
      <c r="H150" s="1"/>
      <c r="I150" s="1"/>
      <c r="J150" s="1"/>
      <c r="K150" s="1"/>
      <c r="L150" s="1"/>
      <c r="M150" s="1"/>
      <c r="N150" s="1"/>
      <c r="O150" s="1"/>
      <c r="P150" s="1"/>
      <c r="Q150" s="1"/>
      <c r="R150" s="1"/>
      <c r="S150" s="1"/>
      <c r="T150" s="1"/>
      <c r="U150" s="1"/>
      <c r="V150" s="1"/>
      <c r="W150" s="1"/>
      <c r="X150" s="1"/>
      <c r="Y150" s="1"/>
      <c r="Z150" s="1"/>
    </row>
    <row r="151" spans="1:26" ht="13">
      <c r="A151" s="15" t="s">
        <v>1189</v>
      </c>
      <c r="B151" s="16">
        <v>43921</v>
      </c>
      <c r="C151" s="15" t="s">
        <v>1174</v>
      </c>
      <c r="D151" s="15" t="s">
        <v>1188</v>
      </c>
      <c r="E151" s="15" t="s">
        <v>18</v>
      </c>
      <c r="F151" s="15" t="s">
        <v>9</v>
      </c>
      <c r="G151" s="17" t="s">
        <v>1187</v>
      </c>
      <c r="H151" s="1"/>
      <c r="I151" s="1"/>
      <c r="J151" s="1"/>
      <c r="K151" s="1"/>
      <c r="L151" s="1"/>
      <c r="M151" s="1"/>
      <c r="N151" s="1"/>
      <c r="O151" s="1"/>
      <c r="P151" s="1"/>
      <c r="Q151" s="1"/>
      <c r="R151" s="1"/>
      <c r="S151" s="1"/>
      <c r="T151" s="1"/>
      <c r="U151" s="1"/>
      <c r="V151" s="1"/>
      <c r="W151" s="1"/>
      <c r="X151" s="1"/>
      <c r="Y151" s="1"/>
      <c r="Z151" s="1"/>
    </row>
    <row r="152" spans="1:26" ht="13">
      <c r="A152" s="2" t="s">
        <v>426</v>
      </c>
      <c r="B152" s="3">
        <v>43921</v>
      </c>
      <c r="C152" s="2" t="s">
        <v>427</v>
      </c>
      <c r="D152" s="2" t="s">
        <v>386</v>
      </c>
      <c r="E152" s="2" t="s">
        <v>3</v>
      </c>
      <c r="F152" s="2" t="s">
        <v>4</v>
      </c>
      <c r="G152" s="10" t="s">
        <v>425</v>
      </c>
      <c r="H152" s="1"/>
      <c r="I152" s="1"/>
      <c r="J152" s="1"/>
      <c r="K152" s="1"/>
      <c r="L152" s="1"/>
      <c r="M152" s="1"/>
      <c r="N152" s="1"/>
      <c r="O152" s="1"/>
      <c r="P152" s="1"/>
      <c r="Q152" s="1"/>
      <c r="R152" s="1"/>
      <c r="S152" s="1"/>
      <c r="T152" s="1"/>
      <c r="U152" s="1"/>
      <c r="V152" s="1"/>
      <c r="W152" s="1"/>
      <c r="X152" s="1"/>
      <c r="Y152" s="1"/>
      <c r="Z152" s="1"/>
    </row>
    <row r="153" spans="1:26" ht="13">
      <c r="A153" s="2" t="s">
        <v>449</v>
      </c>
      <c r="B153" s="3">
        <v>43921</v>
      </c>
      <c r="C153" s="2" t="s">
        <v>448</v>
      </c>
      <c r="D153" s="2" t="s">
        <v>447</v>
      </c>
      <c r="E153" s="2" t="s">
        <v>76</v>
      </c>
      <c r="F153" s="2" t="s">
        <v>77</v>
      </c>
      <c r="G153" s="10" t="s">
        <v>446</v>
      </c>
      <c r="H153" s="1"/>
      <c r="I153" s="1"/>
      <c r="J153" s="1"/>
      <c r="K153" s="1"/>
      <c r="L153" s="1"/>
      <c r="M153" s="1"/>
      <c r="N153" s="1"/>
      <c r="O153" s="1"/>
      <c r="P153" s="1"/>
      <c r="Q153" s="1"/>
      <c r="R153" s="1"/>
      <c r="S153" s="1"/>
      <c r="T153" s="1"/>
      <c r="U153" s="1"/>
      <c r="V153" s="1"/>
      <c r="W153" s="1"/>
      <c r="X153" s="1"/>
      <c r="Y153" s="1"/>
      <c r="Z153" s="1"/>
    </row>
    <row r="154" spans="1:26" ht="13">
      <c r="A154" s="2" t="s">
        <v>441</v>
      </c>
      <c r="B154" s="3">
        <v>43921</v>
      </c>
      <c r="C154" s="2" t="s">
        <v>440</v>
      </c>
      <c r="D154" s="2" t="s">
        <v>2</v>
      </c>
      <c r="E154" s="2" t="s">
        <v>3</v>
      </c>
      <c r="F154" s="2" t="s">
        <v>77</v>
      </c>
      <c r="G154" s="10" t="s">
        <v>439</v>
      </c>
      <c r="H154" s="1"/>
      <c r="I154" s="1"/>
      <c r="J154" s="1"/>
      <c r="K154" s="1"/>
      <c r="L154" s="1"/>
      <c r="M154" s="1"/>
      <c r="N154" s="1"/>
      <c r="O154" s="1"/>
      <c r="P154" s="1"/>
      <c r="Q154" s="1"/>
      <c r="R154" s="1"/>
      <c r="S154" s="1"/>
      <c r="T154" s="1"/>
      <c r="U154" s="1"/>
      <c r="V154" s="1"/>
      <c r="W154" s="1"/>
      <c r="X154" s="1"/>
      <c r="Y154" s="1"/>
      <c r="Z154" s="1"/>
    </row>
    <row r="155" spans="1:26" ht="13">
      <c r="A155" s="2" t="s">
        <v>424</v>
      </c>
      <c r="B155" s="3">
        <v>43921</v>
      </c>
      <c r="C155" s="2" t="s">
        <v>423</v>
      </c>
      <c r="D155" s="2" t="s">
        <v>28</v>
      </c>
      <c r="E155" s="2" t="s">
        <v>18</v>
      </c>
      <c r="F155" s="2" t="s">
        <v>9</v>
      </c>
      <c r="G155" s="10" t="s">
        <v>422</v>
      </c>
      <c r="H155" s="1"/>
      <c r="I155" s="1"/>
      <c r="J155" s="1"/>
      <c r="K155" s="1"/>
      <c r="L155" s="1"/>
      <c r="M155" s="1"/>
      <c r="N155" s="1"/>
      <c r="O155" s="1"/>
      <c r="P155" s="1"/>
      <c r="Q155" s="1"/>
      <c r="R155" s="1"/>
      <c r="S155" s="1"/>
      <c r="T155" s="1"/>
      <c r="U155" s="1"/>
      <c r="V155" s="1"/>
      <c r="W155" s="1"/>
      <c r="X155" s="1"/>
      <c r="Y155" s="1"/>
      <c r="Z155" s="1"/>
    </row>
    <row r="156" spans="1:26" ht="13">
      <c r="A156" s="2" t="s">
        <v>435</v>
      </c>
      <c r="B156" s="3">
        <v>43921</v>
      </c>
      <c r="C156" s="2" t="s">
        <v>208</v>
      </c>
      <c r="D156" s="2" t="s">
        <v>207</v>
      </c>
      <c r="E156" s="2" t="s">
        <v>8</v>
      </c>
      <c r="F156" s="2" t="s">
        <v>9</v>
      </c>
      <c r="G156" s="10" t="s">
        <v>434</v>
      </c>
      <c r="H156" s="1"/>
      <c r="I156" s="1"/>
      <c r="J156" s="1"/>
      <c r="K156" s="1"/>
      <c r="L156" s="1"/>
      <c r="M156" s="1"/>
      <c r="N156" s="1"/>
      <c r="O156" s="1"/>
      <c r="P156" s="1"/>
      <c r="Q156" s="1"/>
      <c r="R156" s="1"/>
      <c r="S156" s="1"/>
      <c r="T156" s="1"/>
      <c r="U156" s="1"/>
      <c r="V156" s="1"/>
      <c r="W156" s="1"/>
      <c r="X156" s="1"/>
      <c r="Y156" s="1"/>
      <c r="Z156" s="1"/>
    </row>
    <row r="157" spans="1:26" ht="13">
      <c r="A157" s="2" t="s">
        <v>387</v>
      </c>
      <c r="B157" s="3">
        <v>43921</v>
      </c>
      <c r="C157" s="2" t="s">
        <v>1384</v>
      </c>
      <c r="D157" s="2" t="s">
        <v>386</v>
      </c>
      <c r="E157" s="2" t="s">
        <v>3</v>
      </c>
      <c r="F157" s="2" t="s">
        <v>4</v>
      </c>
      <c r="G157" s="10" t="s">
        <v>385</v>
      </c>
      <c r="H157" s="1"/>
      <c r="I157" s="1"/>
      <c r="J157" s="1"/>
      <c r="K157" s="1"/>
      <c r="L157" s="1"/>
      <c r="M157" s="1"/>
      <c r="N157" s="1"/>
      <c r="O157" s="1"/>
      <c r="P157" s="1"/>
      <c r="Q157" s="1"/>
      <c r="R157" s="1"/>
      <c r="S157" s="1"/>
      <c r="T157" s="1"/>
      <c r="U157" s="1"/>
      <c r="V157" s="1"/>
      <c r="W157" s="1"/>
      <c r="X157" s="1"/>
      <c r="Y157" s="1"/>
      <c r="Z157" s="1"/>
    </row>
    <row r="158" spans="1:26" ht="13">
      <c r="A158" s="2" t="s">
        <v>378</v>
      </c>
      <c r="B158" s="3">
        <v>43921</v>
      </c>
      <c r="C158" s="2" t="s">
        <v>377</v>
      </c>
      <c r="D158" s="2" t="s">
        <v>196</v>
      </c>
      <c r="E158" s="2" t="s">
        <v>303</v>
      </c>
      <c r="F158" s="2" t="s">
        <v>77</v>
      </c>
      <c r="G158" s="10" t="s">
        <v>376</v>
      </c>
      <c r="H158" s="1"/>
      <c r="I158" s="1"/>
      <c r="J158" s="1"/>
      <c r="K158" s="1"/>
      <c r="L158" s="1"/>
      <c r="M158" s="1"/>
      <c r="N158" s="1"/>
      <c r="O158" s="1"/>
      <c r="P158" s="1"/>
      <c r="Q158" s="1"/>
      <c r="R158" s="1"/>
      <c r="S158" s="1"/>
      <c r="T158" s="1"/>
      <c r="U158" s="1"/>
      <c r="V158" s="1"/>
      <c r="W158" s="1"/>
      <c r="X158" s="1"/>
      <c r="Y158" s="1"/>
      <c r="Z158" s="1"/>
    </row>
    <row r="159" spans="1:26" ht="13">
      <c r="A159" s="2" t="s">
        <v>359</v>
      </c>
      <c r="B159" s="3">
        <v>43921</v>
      </c>
      <c r="C159" s="2" t="s">
        <v>358</v>
      </c>
      <c r="D159" s="2" t="s">
        <v>128</v>
      </c>
      <c r="E159" s="2" t="s">
        <v>69</v>
      </c>
      <c r="F159" s="2" t="s">
        <v>9</v>
      </c>
      <c r="G159" s="10" t="s">
        <v>357</v>
      </c>
      <c r="H159" s="1"/>
      <c r="I159" s="1"/>
      <c r="J159" s="1"/>
      <c r="K159" s="1"/>
      <c r="L159" s="1"/>
      <c r="M159" s="1"/>
      <c r="N159" s="1"/>
      <c r="O159" s="1"/>
      <c r="P159" s="1"/>
      <c r="Q159" s="1"/>
      <c r="R159" s="1"/>
      <c r="S159" s="1"/>
      <c r="T159" s="1"/>
      <c r="U159" s="1"/>
      <c r="V159" s="1"/>
      <c r="W159" s="1"/>
      <c r="X159" s="1"/>
      <c r="Y159" s="1"/>
      <c r="Z159" s="1"/>
    </row>
    <row r="160" spans="1:26" ht="13">
      <c r="A160" s="2" t="s">
        <v>497</v>
      </c>
      <c r="B160" s="3">
        <v>43921</v>
      </c>
      <c r="C160" s="2" t="s">
        <v>194</v>
      </c>
      <c r="D160" s="2" t="s">
        <v>496</v>
      </c>
      <c r="E160" s="2" t="s">
        <v>18</v>
      </c>
      <c r="F160" s="2" t="s">
        <v>9</v>
      </c>
      <c r="G160" s="10" t="s">
        <v>495</v>
      </c>
      <c r="H160" s="1"/>
      <c r="I160" s="1"/>
      <c r="J160" s="1"/>
      <c r="K160" s="1"/>
      <c r="L160" s="1"/>
      <c r="M160" s="1"/>
      <c r="N160" s="1"/>
      <c r="O160" s="1"/>
      <c r="P160" s="1"/>
      <c r="Q160" s="1"/>
      <c r="R160" s="1"/>
      <c r="S160" s="1"/>
      <c r="T160" s="1"/>
      <c r="U160" s="1"/>
      <c r="V160" s="1"/>
      <c r="W160" s="1"/>
      <c r="X160" s="1"/>
      <c r="Y160" s="1"/>
      <c r="Z160" s="1"/>
    </row>
    <row r="161" spans="1:26" ht="13">
      <c r="A161" s="2" t="s">
        <v>429</v>
      </c>
      <c r="B161" s="3">
        <v>43921</v>
      </c>
      <c r="C161" s="2" t="s">
        <v>165</v>
      </c>
      <c r="D161" s="2" t="s">
        <v>2</v>
      </c>
      <c r="E161" s="2" t="s">
        <v>278</v>
      </c>
      <c r="F161" s="2" t="s">
        <v>9</v>
      </c>
      <c r="G161" s="10" t="s">
        <v>428</v>
      </c>
      <c r="H161" s="1"/>
      <c r="I161" s="1"/>
      <c r="J161" s="1"/>
      <c r="K161" s="1"/>
      <c r="L161" s="1"/>
      <c r="M161" s="1"/>
      <c r="N161" s="1"/>
      <c r="O161" s="1"/>
      <c r="P161" s="1"/>
      <c r="Q161" s="1"/>
      <c r="R161" s="1"/>
      <c r="S161" s="1"/>
      <c r="T161" s="1"/>
      <c r="U161" s="1"/>
      <c r="V161" s="1"/>
      <c r="W161" s="1"/>
      <c r="X161" s="1"/>
      <c r="Y161" s="1"/>
      <c r="Z161" s="1"/>
    </row>
    <row r="162" spans="1:26" ht="13">
      <c r="A162" s="2" t="s">
        <v>483</v>
      </c>
      <c r="B162" s="3">
        <v>43922</v>
      </c>
      <c r="C162" s="2" t="s">
        <v>1349</v>
      </c>
      <c r="D162" s="2" t="s">
        <v>128</v>
      </c>
      <c r="E162" s="2" t="s">
        <v>482</v>
      </c>
      <c r="F162" s="2" t="s">
        <v>9</v>
      </c>
      <c r="G162" s="10" t="s">
        <v>481</v>
      </c>
      <c r="H162" s="1"/>
      <c r="I162" s="1"/>
      <c r="J162" s="1"/>
      <c r="K162" s="1"/>
      <c r="L162" s="1"/>
      <c r="M162" s="1"/>
      <c r="N162" s="1"/>
      <c r="O162" s="1"/>
      <c r="P162" s="1"/>
      <c r="Q162" s="1"/>
      <c r="R162" s="1"/>
      <c r="S162" s="1"/>
      <c r="T162" s="1"/>
      <c r="U162" s="1"/>
      <c r="V162" s="1"/>
      <c r="W162" s="1"/>
      <c r="X162" s="1"/>
      <c r="Y162" s="1"/>
      <c r="Z162" s="1"/>
    </row>
    <row r="163" spans="1:26" ht="13">
      <c r="A163" s="2" t="s">
        <v>490</v>
      </c>
      <c r="B163" s="3">
        <v>43922</v>
      </c>
      <c r="C163" s="2" t="s">
        <v>102</v>
      </c>
      <c r="D163" s="2" t="s">
        <v>60</v>
      </c>
      <c r="E163" s="2" t="s">
        <v>110</v>
      </c>
      <c r="F163" s="2" t="s">
        <v>9</v>
      </c>
      <c r="G163" s="10" t="s">
        <v>489</v>
      </c>
      <c r="H163" s="1"/>
      <c r="I163" s="1"/>
      <c r="J163" s="1"/>
      <c r="K163" s="1"/>
      <c r="L163" s="1"/>
      <c r="M163" s="1"/>
      <c r="N163" s="1"/>
      <c r="O163" s="1"/>
      <c r="P163" s="1"/>
      <c r="Q163" s="1"/>
      <c r="R163" s="1"/>
      <c r="S163" s="1"/>
      <c r="T163" s="1"/>
      <c r="U163" s="1"/>
      <c r="V163" s="1"/>
      <c r="W163" s="1"/>
      <c r="X163" s="1"/>
      <c r="Y163" s="1"/>
      <c r="Z163" s="1"/>
    </row>
    <row r="164" spans="1:26" ht="13">
      <c r="A164" s="2" t="s">
        <v>444</v>
      </c>
      <c r="B164" s="3">
        <v>43922</v>
      </c>
      <c r="C164" s="2" t="s">
        <v>443</v>
      </c>
      <c r="D164" s="2" t="s">
        <v>89</v>
      </c>
      <c r="E164" s="2" t="s">
        <v>445</v>
      </c>
      <c r="F164" s="2" t="s">
        <v>41</v>
      </c>
      <c r="G164" s="10" t="s">
        <v>442</v>
      </c>
      <c r="H164" s="1"/>
      <c r="I164" s="1"/>
      <c r="J164" s="1"/>
      <c r="K164" s="1"/>
      <c r="L164" s="1"/>
      <c r="M164" s="1"/>
      <c r="N164" s="1"/>
      <c r="O164" s="1"/>
      <c r="P164" s="1"/>
      <c r="Q164" s="1"/>
      <c r="R164" s="1"/>
      <c r="S164" s="1"/>
      <c r="T164" s="1"/>
      <c r="U164" s="1"/>
      <c r="V164" s="1"/>
      <c r="W164" s="1"/>
      <c r="X164" s="1"/>
      <c r="Y164" s="1"/>
      <c r="Z164" s="1"/>
    </row>
    <row r="165" spans="1:26" ht="13">
      <c r="A165" s="2" t="s">
        <v>473</v>
      </c>
      <c r="B165" s="3">
        <v>43922</v>
      </c>
      <c r="C165" s="2" t="s">
        <v>1350</v>
      </c>
      <c r="D165" s="2" t="s">
        <v>1371</v>
      </c>
      <c r="E165" s="2" t="s">
        <v>18</v>
      </c>
      <c r="F165" s="2" t="s">
        <v>41</v>
      </c>
      <c r="G165" s="10" t="s">
        <v>472</v>
      </c>
      <c r="H165" s="1"/>
      <c r="I165" s="1"/>
      <c r="J165" s="1"/>
      <c r="K165" s="1"/>
      <c r="L165" s="1"/>
      <c r="M165" s="1"/>
      <c r="N165" s="1"/>
      <c r="O165" s="1"/>
      <c r="P165" s="1"/>
      <c r="Q165" s="1"/>
      <c r="R165" s="1"/>
      <c r="S165" s="1"/>
      <c r="T165" s="1"/>
      <c r="U165" s="1"/>
      <c r="V165" s="1"/>
      <c r="W165" s="1"/>
      <c r="X165" s="1"/>
      <c r="Y165" s="1"/>
      <c r="Z165" s="1"/>
    </row>
    <row r="166" spans="1:26" ht="13">
      <c r="A166" s="2" t="s">
        <v>507</v>
      </c>
      <c r="B166" s="3">
        <v>43922</v>
      </c>
      <c r="C166" s="2" t="s">
        <v>47</v>
      </c>
      <c r="D166" s="2" t="s">
        <v>945</v>
      </c>
      <c r="E166" s="2" t="s">
        <v>399</v>
      </c>
      <c r="F166" s="2" t="s">
        <v>9</v>
      </c>
      <c r="G166" s="10" t="s">
        <v>506</v>
      </c>
      <c r="H166" s="1"/>
      <c r="I166" s="1"/>
      <c r="J166" s="1"/>
      <c r="K166" s="1"/>
      <c r="L166" s="1"/>
      <c r="M166" s="1"/>
      <c r="N166" s="1"/>
      <c r="O166" s="1"/>
      <c r="P166" s="1"/>
      <c r="Q166" s="1"/>
      <c r="R166" s="1"/>
      <c r="S166" s="1"/>
      <c r="T166" s="1"/>
      <c r="U166" s="1"/>
      <c r="V166" s="1"/>
      <c r="W166" s="1"/>
      <c r="X166" s="1"/>
      <c r="Y166" s="1"/>
      <c r="Z166" s="1"/>
    </row>
    <row r="167" spans="1:26" ht="13">
      <c r="A167" s="2" t="s">
        <v>598</v>
      </c>
      <c r="B167" s="3">
        <v>43922</v>
      </c>
      <c r="C167" s="2" t="s">
        <v>597</v>
      </c>
      <c r="D167" s="2" t="s">
        <v>12</v>
      </c>
      <c r="E167" s="2" t="s">
        <v>596</v>
      </c>
      <c r="F167" s="2" t="s">
        <v>9</v>
      </c>
      <c r="G167" s="10" t="s">
        <v>595</v>
      </c>
      <c r="H167" s="1"/>
      <c r="I167" s="1"/>
      <c r="J167" s="1"/>
      <c r="K167" s="1"/>
      <c r="L167" s="1"/>
      <c r="M167" s="1"/>
      <c r="N167" s="1"/>
      <c r="O167" s="1"/>
      <c r="P167" s="1"/>
      <c r="Q167" s="1"/>
      <c r="R167" s="1"/>
      <c r="S167" s="1"/>
      <c r="T167" s="1"/>
      <c r="U167" s="1"/>
      <c r="V167" s="1"/>
      <c r="W167" s="1"/>
      <c r="X167" s="1"/>
      <c r="Y167" s="1"/>
      <c r="Z167" s="1"/>
    </row>
    <row r="168" spans="1:26" ht="13">
      <c r="A168" s="2" t="s">
        <v>469</v>
      </c>
      <c r="B168" s="3">
        <v>43922</v>
      </c>
      <c r="C168" s="2" t="s">
        <v>1391</v>
      </c>
      <c r="D168" s="2" t="s">
        <v>128</v>
      </c>
      <c r="E168" s="2" t="s">
        <v>69</v>
      </c>
      <c r="F168" s="2" t="s">
        <v>9</v>
      </c>
      <c r="G168" s="10" t="s">
        <v>468</v>
      </c>
      <c r="H168" s="1"/>
      <c r="I168" s="1"/>
      <c r="J168" s="1"/>
      <c r="K168" s="1"/>
      <c r="L168" s="1"/>
      <c r="M168" s="1"/>
      <c r="N168" s="1"/>
      <c r="O168" s="1"/>
      <c r="P168" s="1"/>
      <c r="Q168" s="1"/>
      <c r="R168" s="1"/>
      <c r="S168" s="1"/>
      <c r="T168" s="1"/>
      <c r="U168" s="1"/>
      <c r="V168" s="1"/>
      <c r="W168" s="1"/>
      <c r="X168" s="1"/>
      <c r="Y168" s="1"/>
      <c r="Z168" s="1"/>
    </row>
    <row r="169" spans="1:26" ht="13">
      <c r="A169" s="2" t="s">
        <v>452</v>
      </c>
      <c r="B169" s="3">
        <v>43922</v>
      </c>
      <c r="C169" s="2" t="s">
        <v>212</v>
      </c>
      <c r="D169" s="2" t="s">
        <v>207</v>
      </c>
      <c r="E169" s="2" t="s">
        <v>451</v>
      </c>
      <c r="F169" s="2" t="s">
        <v>9</v>
      </c>
      <c r="G169" s="10" t="s">
        <v>450</v>
      </c>
      <c r="H169" s="1"/>
      <c r="I169" s="1"/>
      <c r="J169" s="1"/>
      <c r="K169" s="1"/>
      <c r="L169" s="1"/>
      <c r="M169" s="1"/>
      <c r="N169" s="1"/>
      <c r="O169" s="1"/>
      <c r="P169" s="1"/>
      <c r="Q169" s="1"/>
      <c r="R169" s="1"/>
      <c r="S169" s="1"/>
      <c r="T169" s="1"/>
      <c r="U169" s="1"/>
      <c r="V169" s="1"/>
      <c r="W169" s="1"/>
      <c r="X169" s="1"/>
      <c r="Y169" s="1"/>
      <c r="Z169" s="1"/>
    </row>
    <row r="170" spans="1:26" ht="13">
      <c r="A170" s="2" t="s">
        <v>431</v>
      </c>
      <c r="B170" s="3">
        <v>43922</v>
      </c>
      <c r="C170" s="2" t="s">
        <v>102</v>
      </c>
      <c r="D170" s="2" t="s">
        <v>2</v>
      </c>
      <c r="E170" s="2" t="s">
        <v>3</v>
      </c>
      <c r="F170" s="2" t="s">
        <v>9</v>
      </c>
      <c r="G170" s="10" t="s">
        <v>430</v>
      </c>
      <c r="H170" s="1"/>
      <c r="I170" s="1"/>
      <c r="J170" s="1"/>
      <c r="K170" s="1"/>
      <c r="L170" s="1"/>
      <c r="M170" s="1"/>
      <c r="N170" s="1"/>
      <c r="O170" s="1"/>
      <c r="P170" s="1"/>
      <c r="Q170" s="1"/>
      <c r="R170" s="1"/>
      <c r="S170" s="1"/>
      <c r="T170" s="1"/>
      <c r="U170" s="1"/>
      <c r="V170" s="1"/>
      <c r="W170" s="1"/>
      <c r="X170" s="1"/>
      <c r="Y170" s="1"/>
      <c r="Z170" s="1"/>
    </row>
    <row r="171" spans="1:26" ht="13">
      <c r="A171" s="2" t="s">
        <v>433</v>
      </c>
      <c r="B171" s="3">
        <v>43922</v>
      </c>
      <c r="C171" s="2" t="s">
        <v>102</v>
      </c>
      <c r="D171" s="2" t="s">
        <v>128</v>
      </c>
      <c r="E171" s="2" t="s">
        <v>18</v>
      </c>
      <c r="F171" s="2" t="s">
        <v>9</v>
      </c>
      <c r="G171" s="10" t="s">
        <v>432</v>
      </c>
      <c r="H171" s="1"/>
      <c r="I171" s="1"/>
      <c r="J171" s="1"/>
      <c r="K171" s="1"/>
      <c r="L171" s="1"/>
      <c r="M171" s="1"/>
      <c r="N171" s="1"/>
      <c r="O171" s="1"/>
      <c r="P171" s="1"/>
      <c r="Q171" s="1"/>
      <c r="R171" s="1"/>
      <c r="S171" s="1"/>
      <c r="T171" s="1"/>
      <c r="U171" s="1"/>
      <c r="V171" s="1"/>
      <c r="W171" s="1"/>
      <c r="X171" s="1"/>
      <c r="Y171" s="1"/>
      <c r="Z171" s="1"/>
    </row>
    <row r="172" spans="1:26" ht="13">
      <c r="A172" s="2" t="s">
        <v>467</v>
      </c>
      <c r="B172" s="3">
        <v>43922</v>
      </c>
      <c r="C172" s="2" t="s">
        <v>466</v>
      </c>
      <c r="D172" s="2" t="s">
        <v>1370</v>
      </c>
      <c r="E172" s="2" t="s">
        <v>465</v>
      </c>
      <c r="F172" s="2" t="s">
        <v>9</v>
      </c>
      <c r="G172" s="10" t="s">
        <v>464</v>
      </c>
      <c r="H172" s="1"/>
      <c r="I172" s="1"/>
      <c r="J172" s="1"/>
      <c r="K172" s="1"/>
      <c r="L172" s="1"/>
      <c r="M172" s="1"/>
      <c r="N172" s="1"/>
      <c r="O172" s="1"/>
      <c r="P172" s="1"/>
      <c r="Q172" s="1"/>
      <c r="R172" s="1"/>
      <c r="S172" s="1"/>
      <c r="T172" s="1"/>
      <c r="U172" s="1"/>
      <c r="V172" s="1"/>
      <c r="W172" s="1"/>
      <c r="X172" s="1"/>
      <c r="Y172" s="1"/>
      <c r="Z172" s="1"/>
    </row>
    <row r="173" spans="1:26" ht="13">
      <c r="A173" s="2" t="s">
        <v>494</v>
      </c>
      <c r="B173" s="3">
        <v>43922</v>
      </c>
      <c r="C173" s="2" t="s">
        <v>493</v>
      </c>
      <c r="D173" s="2" t="s">
        <v>492</v>
      </c>
      <c r="E173" s="2" t="s">
        <v>76</v>
      </c>
      <c r="F173" s="2" t="s">
        <v>77</v>
      </c>
      <c r="G173" s="10" t="s">
        <v>491</v>
      </c>
      <c r="H173" s="1"/>
      <c r="I173" s="1"/>
      <c r="J173" s="1"/>
      <c r="K173" s="1"/>
      <c r="L173" s="1"/>
      <c r="M173" s="1"/>
      <c r="N173" s="1"/>
      <c r="O173" s="1"/>
      <c r="P173" s="1"/>
      <c r="Q173" s="1"/>
      <c r="R173" s="1"/>
      <c r="S173" s="1"/>
      <c r="T173" s="1"/>
      <c r="U173" s="1"/>
      <c r="V173" s="1"/>
      <c r="W173" s="1"/>
      <c r="X173" s="1"/>
      <c r="Y173" s="1"/>
      <c r="Z173" s="1"/>
    </row>
    <row r="174" spans="1:26" ht="13">
      <c r="A174" s="2" t="s">
        <v>476</v>
      </c>
      <c r="B174" s="3">
        <v>43922</v>
      </c>
      <c r="C174" s="2" t="s">
        <v>475</v>
      </c>
      <c r="D174" s="2" t="s">
        <v>89</v>
      </c>
      <c r="E174" s="2" t="s">
        <v>110</v>
      </c>
      <c r="F174" s="2" t="s">
        <v>9</v>
      </c>
      <c r="G174" s="10" t="s">
        <v>474</v>
      </c>
      <c r="H174" s="1"/>
      <c r="I174" s="1"/>
      <c r="J174" s="1"/>
      <c r="K174" s="1"/>
      <c r="L174" s="1"/>
      <c r="M174" s="1"/>
      <c r="N174" s="1"/>
      <c r="O174" s="1"/>
      <c r="P174" s="1"/>
      <c r="Q174" s="1"/>
      <c r="R174" s="1"/>
      <c r="S174" s="1"/>
      <c r="T174" s="1"/>
      <c r="U174" s="1"/>
      <c r="V174" s="1"/>
      <c r="W174" s="1"/>
      <c r="X174" s="1"/>
      <c r="Y174" s="1"/>
      <c r="Z174" s="1"/>
    </row>
    <row r="175" spans="1:26" ht="13">
      <c r="A175" s="2" t="s">
        <v>455</v>
      </c>
      <c r="B175" s="3">
        <v>43922</v>
      </c>
      <c r="C175" s="2" t="s">
        <v>102</v>
      </c>
      <c r="D175" s="2" t="s">
        <v>128</v>
      </c>
      <c r="E175" s="2" t="s">
        <v>454</v>
      </c>
      <c r="F175" s="2" t="s">
        <v>9</v>
      </c>
      <c r="G175" s="10" t="s">
        <v>453</v>
      </c>
      <c r="H175" s="1"/>
      <c r="I175" s="1"/>
      <c r="J175" s="1"/>
      <c r="K175" s="1"/>
      <c r="L175" s="1"/>
      <c r="M175" s="1"/>
      <c r="N175" s="1"/>
      <c r="O175" s="1"/>
      <c r="P175" s="1"/>
      <c r="Q175" s="1"/>
      <c r="R175" s="1"/>
      <c r="S175" s="1"/>
      <c r="T175" s="1"/>
      <c r="U175" s="1"/>
      <c r="V175" s="1"/>
      <c r="W175" s="1"/>
      <c r="X175" s="1"/>
      <c r="Y175" s="1"/>
      <c r="Z175" s="1"/>
    </row>
    <row r="176" spans="1:26" ht="13">
      <c r="A176" s="2" t="s">
        <v>459</v>
      </c>
      <c r="B176" s="3">
        <v>43922</v>
      </c>
      <c r="C176" s="2" t="s">
        <v>458</v>
      </c>
      <c r="D176" s="2" t="s">
        <v>128</v>
      </c>
      <c r="E176" s="2" t="s">
        <v>457</v>
      </c>
      <c r="F176" s="2" t="s">
        <v>9</v>
      </c>
      <c r="G176" s="10" t="s">
        <v>456</v>
      </c>
      <c r="H176" s="1"/>
      <c r="I176" s="1"/>
      <c r="J176" s="1"/>
      <c r="K176" s="1"/>
      <c r="L176" s="1"/>
      <c r="M176" s="1"/>
      <c r="N176" s="1"/>
      <c r="O176" s="1"/>
      <c r="P176" s="1"/>
      <c r="Q176" s="1"/>
      <c r="R176" s="1"/>
      <c r="S176" s="1"/>
      <c r="T176" s="1"/>
      <c r="U176" s="1"/>
      <c r="V176" s="1"/>
      <c r="W176" s="1"/>
      <c r="X176" s="1"/>
      <c r="Y176" s="1"/>
      <c r="Z176" s="1"/>
    </row>
    <row r="177" spans="1:26" ht="13">
      <c r="A177" s="2" t="s">
        <v>623</v>
      </c>
      <c r="B177" s="3">
        <v>43922</v>
      </c>
      <c r="C177" s="2" t="s">
        <v>622</v>
      </c>
      <c r="D177" s="2" t="s">
        <v>12</v>
      </c>
      <c r="E177" s="2" t="s">
        <v>18</v>
      </c>
      <c r="F177" s="2" t="s">
        <v>9</v>
      </c>
      <c r="G177" s="10" t="s">
        <v>621</v>
      </c>
      <c r="H177" s="1"/>
      <c r="I177" s="1"/>
      <c r="J177" s="1"/>
      <c r="K177" s="1"/>
      <c r="L177" s="1"/>
      <c r="M177" s="1"/>
      <c r="N177" s="1"/>
      <c r="O177" s="1"/>
      <c r="P177" s="1"/>
      <c r="Q177" s="1"/>
      <c r="R177" s="1"/>
      <c r="S177" s="1"/>
      <c r="T177" s="1"/>
      <c r="U177" s="1"/>
      <c r="V177" s="1"/>
      <c r="W177" s="1"/>
      <c r="X177" s="1"/>
      <c r="Y177" s="1"/>
      <c r="Z177" s="1"/>
    </row>
    <row r="178" spans="1:26" ht="13">
      <c r="A178" s="2" t="s">
        <v>589</v>
      </c>
      <c r="B178" s="3">
        <v>43923</v>
      </c>
      <c r="C178" s="2" t="s">
        <v>102</v>
      </c>
      <c r="D178" s="2" t="s">
        <v>17</v>
      </c>
      <c r="E178" s="2" t="s">
        <v>18</v>
      </c>
      <c r="F178" s="2" t="s">
        <v>9</v>
      </c>
      <c r="G178" s="10" t="s">
        <v>588</v>
      </c>
      <c r="H178" s="1"/>
      <c r="I178" s="1"/>
      <c r="J178" s="1"/>
      <c r="K178" s="1"/>
      <c r="L178" s="1"/>
      <c r="M178" s="1"/>
      <c r="N178" s="1"/>
      <c r="O178" s="1"/>
      <c r="P178" s="1"/>
      <c r="Q178" s="1"/>
      <c r="R178" s="1"/>
      <c r="S178" s="1"/>
      <c r="T178" s="1"/>
      <c r="U178" s="1"/>
      <c r="V178" s="1"/>
      <c r="W178" s="1"/>
      <c r="X178" s="1"/>
      <c r="Y178" s="1"/>
      <c r="Z178" s="1"/>
    </row>
    <row r="179" spans="1:26" ht="13">
      <c r="A179" s="2" t="s">
        <v>488</v>
      </c>
      <c r="B179" s="3">
        <v>43923</v>
      </c>
      <c r="C179" s="2" t="s">
        <v>487</v>
      </c>
      <c r="D179" s="2" t="s">
        <v>89</v>
      </c>
      <c r="E179" s="2" t="s">
        <v>323</v>
      </c>
      <c r="F179" s="2" t="s">
        <v>41</v>
      </c>
      <c r="G179" s="10" t="s">
        <v>486</v>
      </c>
      <c r="H179" s="1"/>
      <c r="I179" s="1"/>
      <c r="J179" s="1"/>
      <c r="K179" s="1"/>
      <c r="L179" s="1"/>
      <c r="M179" s="1"/>
      <c r="N179" s="1"/>
      <c r="O179" s="1"/>
      <c r="P179" s="1"/>
      <c r="Q179" s="1"/>
      <c r="R179" s="1"/>
      <c r="S179" s="1"/>
      <c r="T179" s="1"/>
      <c r="U179" s="1"/>
      <c r="V179" s="1"/>
      <c r="W179" s="1"/>
      <c r="X179" s="1"/>
      <c r="Y179" s="1"/>
      <c r="Z179" s="1"/>
    </row>
    <row r="180" spans="1:26" ht="13">
      <c r="A180" s="2" t="s">
        <v>479</v>
      </c>
      <c r="B180" s="3">
        <v>43923</v>
      </c>
      <c r="C180" s="2" t="s">
        <v>480</v>
      </c>
      <c r="D180" s="2" t="s">
        <v>478</v>
      </c>
      <c r="E180" s="2" t="s">
        <v>72</v>
      </c>
      <c r="F180" s="2" t="s">
        <v>9</v>
      </c>
      <c r="G180" s="10" t="s">
        <v>477</v>
      </c>
      <c r="H180" s="1"/>
      <c r="I180" s="1"/>
      <c r="J180" s="1"/>
      <c r="K180" s="1"/>
      <c r="L180" s="1"/>
      <c r="M180" s="1"/>
      <c r="N180" s="1"/>
      <c r="O180" s="1"/>
      <c r="P180" s="1"/>
      <c r="Q180" s="1"/>
      <c r="R180" s="1"/>
      <c r="S180" s="1"/>
      <c r="T180" s="1"/>
      <c r="U180" s="1"/>
      <c r="V180" s="1"/>
      <c r="W180" s="1"/>
      <c r="X180" s="1"/>
      <c r="Y180" s="1"/>
      <c r="Z180" s="1"/>
    </row>
    <row r="181" spans="1:26" ht="13">
      <c r="A181" s="2" t="s">
        <v>503</v>
      </c>
      <c r="B181" s="3">
        <v>43923</v>
      </c>
      <c r="C181" s="2" t="s">
        <v>24</v>
      </c>
      <c r="D181" s="2" t="s">
        <v>502</v>
      </c>
      <c r="E181" s="2" t="s">
        <v>3</v>
      </c>
      <c r="F181" s="2" t="s">
        <v>4</v>
      </c>
      <c r="G181" s="10" t="s">
        <v>501</v>
      </c>
      <c r="H181" s="1"/>
      <c r="I181" s="1"/>
      <c r="J181" s="1"/>
      <c r="K181" s="1"/>
      <c r="L181" s="1"/>
      <c r="M181" s="1"/>
      <c r="N181" s="1"/>
      <c r="O181" s="1"/>
      <c r="P181" s="1"/>
      <c r="Q181" s="1"/>
      <c r="R181" s="1"/>
      <c r="S181" s="1"/>
      <c r="T181" s="1"/>
      <c r="U181" s="1"/>
      <c r="V181" s="1"/>
      <c r="W181" s="1"/>
      <c r="X181" s="1"/>
      <c r="Y181" s="1"/>
      <c r="Z181" s="1"/>
    </row>
    <row r="182" spans="1:26" ht="13">
      <c r="A182" s="2" t="s">
        <v>485</v>
      </c>
      <c r="B182" s="3">
        <v>43923</v>
      </c>
      <c r="C182" s="2" t="s">
        <v>36</v>
      </c>
      <c r="D182" s="2" t="s">
        <v>60</v>
      </c>
      <c r="E182" s="2" t="s">
        <v>64</v>
      </c>
      <c r="F182" s="2" t="s">
        <v>9</v>
      </c>
      <c r="G182" s="10" t="s">
        <v>484</v>
      </c>
      <c r="H182" s="1"/>
      <c r="I182" s="1"/>
      <c r="J182" s="1"/>
      <c r="K182" s="1"/>
      <c r="L182" s="1"/>
      <c r="M182" s="1"/>
      <c r="N182" s="1"/>
      <c r="O182" s="1"/>
      <c r="P182" s="1"/>
      <c r="Q182" s="1"/>
      <c r="R182" s="1"/>
      <c r="S182" s="1"/>
      <c r="T182" s="1"/>
      <c r="U182" s="1"/>
      <c r="V182" s="1"/>
      <c r="W182" s="1"/>
      <c r="X182" s="1"/>
      <c r="Y182" s="1"/>
      <c r="Z182" s="1"/>
    </row>
    <row r="183" spans="1:26" ht="13">
      <c r="A183" s="2" t="s">
        <v>577</v>
      </c>
      <c r="B183" s="3">
        <v>43923</v>
      </c>
      <c r="C183" s="2" t="s">
        <v>1383</v>
      </c>
      <c r="D183" s="2" t="s">
        <v>17</v>
      </c>
      <c r="E183" s="2" t="s">
        <v>18</v>
      </c>
      <c r="F183" s="2" t="s">
        <v>9</v>
      </c>
      <c r="G183" s="10" t="s">
        <v>576</v>
      </c>
      <c r="H183" s="1"/>
      <c r="I183" s="1"/>
      <c r="J183" s="1"/>
      <c r="K183" s="1"/>
      <c r="L183" s="1"/>
      <c r="M183" s="1"/>
      <c r="N183" s="1"/>
      <c r="O183" s="1"/>
      <c r="P183" s="1"/>
      <c r="Q183" s="1"/>
      <c r="R183" s="1"/>
      <c r="S183" s="1"/>
      <c r="T183" s="1"/>
      <c r="U183" s="1"/>
      <c r="V183" s="1"/>
      <c r="W183" s="1"/>
      <c r="X183" s="1"/>
      <c r="Y183" s="1"/>
      <c r="Z183" s="1"/>
    </row>
    <row r="184" spans="1:26" ht="13">
      <c r="A184" s="2" t="s">
        <v>509</v>
      </c>
      <c r="B184" s="3">
        <v>43923</v>
      </c>
      <c r="C184" s="2" t="s">
        <v>59</v>
      </c>
      <c r="D184" s="2" t="s">
        <v>128</v>
      </c>
      <c r="E184" s="2" t="s">
        <v>72</v>
      </c>
      <c r="F184" s="2" t="s">
        <v>9</v>
      </c>
      <c r="G184" s="10" t="s">
        <v>508</v>
      </c>
      <c r="H184" s="1"/>
      <c r="I184" s="1"/>
      <c r="J184" s="1"/>
      <c r="K184" s="1"/>
      <c r="L184" s="1"/>
      <c r="M184" s="1"/>
      <c r="N184" s="1"/>
      <c r="O184" s="1"/>
      <c r="P184" s="1"/>
      <c r="Q184" s="1"/>
      <c r="R184" s="1"/>
      <c r="S184" s="1"/>
      <c r="T184" s="1"/>
      <c r="U184" s="1"/>
      <c r="V184" s="1"/>
      <c r="W184" s="1"/>
      <c r="X184" s="1"/>
      <c r="Y184" s="1"/>
      <c r="Z184" s="1"/>
    </row>
    <row r="185" spans="1:26" ht="13">
      <c r="A185" s="2" t="s">
        <v>505</v>
      </c>
      <c r="B185" s="3">
        <v>43923</v>
      </c>
      <c r="C185" s="2" t="s">
        <v>133</v>
      </c>
      <c r="D185" s="2" t="s">
        <v>60</v>
      </c>
      <c r="E185" s="2" t="s">
        <v>278</v>
      </c>
      <c r="F185" s="2" t="s">
        <v>9</v>
      </c>
      <c r="G185" s="10" t="s">
        <v>504</v>
      </c>
      <c r="H185" s="1"/>
      <c r="I185" s="1"/>
      <c r="J185" s="1"/>
      <c r="K185" s="1"/>
      <c r="L185" s="1"/>
      <c r="M185" s="1"/>
      <c r="N185" s="1"/>
      <c r="O185" s="1"/>
      <c r="P185" s="1"/>
      <c r="Q185" s="1"/>
      <c r="R185" s="1"/>
      <c r="S185" s="1"/>
      <c r="T185" s="1"/>
      <c r="U185" s="1"/>
      <c r="V185" s="1"/>
      <c r="W185" s="1"/>
      <c r="X185" s="1"/>
      <c r="Y185" s="1"/>
      <c r="Z185" s="1"/>
    </row>
    <row r="186" spans="1:26" ht="13">
      <c r="A186" s="2" t="s">
        <v>512</v>
      </c>
      <c r="B186" s="3">
        <v>43923</v>
      </c>
      <c r="C186" s="2" t="s">
        <v>511</v>
      </c>
      <c r="D186" s="2" t="s">
        <v>128</v>
      </c>
      <c r="E186" s="2" t="s">
        <v>72</v>
      </c>
      <c r="F186" s="2" t="s">
        <v>9</v>
      </c>
      <c r="G186" s="10" t="s">
        <v>510</v>
      </c>
      <c r="H186" s="1"/>
      <c r="I186" s="1"/>
      <c r="J186" s="1"/>
      <c r="K186" s="1"/>
      <c r="L186" s="1"/>
      <c r="M186" s="1"/>
      <c r="N186" s="1"/>
      <c r="O186" s="1"/>
      <c r="P186" s="1"/>
      <c r="Q186" s="1"/>
      <c r="R186" s="1"/>
      <c r="S186" s="1"/>
      <c r="T186" s="1"/>
      <c r="U186" s="1"/>
      <c r="V186" s="1"/>
      <c r="W186" s="1"/>
      <c r="X186" s="1"/>
      <c r="Y186" s="1"/>
      <c r="Z186" s="1"/>
    </row>
    <row r="187" spans="1:26" ht="13">
      <c r="A187" s="2" t="s">
        <v>587</v>
      </c>
      <c r="B187" s="3">
        <v>43923</v>
      </c>
      <c r="C187" s="2" t="s">
        <v>586</v>
      </c>
      <c r="D187" s="2" t="s">
        <v>89</v>
      </c>
      <c r="E187" s="2" t="s">
        <v>110</v>
      </c>
      <c r="F187" s="2" t="s">
        <v>9</v>
      </c>
      <c r="G187" s="10" t="s">
        <v>585</v>
      </c>
      <c r="H187" s="1"/>
      <c r="I187" s="1"/>
      <c r="J187" s="1"/>
      <c r="K187" s="1"/>
      <c r="L187" s="1"/>
      <c r="M187" s="1"/>
      <c r="N187" s="1"/>
      <c r="O187" s="1"/>
      <c r="P187" s="1"/>
      <c r="Q187" s="1"/>
      <c r="R187" s="1"/>
      <c r="S187" s="1"/>
      <c r="T187" s="1"/>
      <c r="U187" s="1"/>
      <c r="V187" s="1"/>
      <c r="W187" s="1"/>
      <c r="X187" s="1"/>
      <c r="Y187" s="1"/>
      <c r="Z187" s="1"/>
    </row>
    <row r="188" spans="1:26" ht="13">
      <c r="A188" s="2" t="s">
        <v>514</v>
      </c>
      <c r="B188" s="3">
        <v>43923</v>
      </c>
      <c r="C188" s="2" t="s">
        <v>515</v>
      </c>
      <c r="D188" s="2" t="s">
        <v>2</v>
      </c>
      <c r="E188" s="2" t="s">
        <v>3</v>
      </c>
      <c r="F188" s="2" t="s">
        <v>4</v>
      </c>
      <c r="G188" s="10" t="s">
        <v>513</v>
      </c>
      <c r="H188" s="1"/>
      <c r="I188" s="1"/>
      <c r="J188" s="1"/>
      <c r="K188" s="1"/>
      <c r="L188" s="1"/>
      <c r="M188" s="1"/>
      <c r="N188" s="1"/>
      <c r="O188" s="1"/>
      <c r="P188" s="1"/>
      <c r="Q188" s="1"/>
      <c r="R188" s="1"/>
      <c r="S188" s="1"/>
      <c r="T188" s="1"/>
      <c r="U188" s="1"/>
      <c r="V188" s="1"/>
      <c r="W188" s="1"/>
      <c r="X188" s="1"/>
      <c r="Y188" s="1"/>
      <c r="Z188" s="1"/>
    </row>
    <row r="189" spans="1:26" ht="13">
      <c r="A189" s="2" t="s">
        <v>518</v>
      </c>
      <c r="B189" s="3">
        <v>43924</v>
      </c>
      <c r="C189" s="2" t="s">
        <v>517</v>
      </c>
      <c r="D189" s="2" t="s">
        <v>2</v>
      </c>
      <c r="E189" s="2" t="s">
        <v>3</v>
      </c>
      <c r="F189" s="2" t="s">
        <v>4</v>
      </c>
      <c r="G189" s="10" t="s">
        <v>516</v>
      </c>
      <c r="H189" s="1"/>
      <c r="I189" s="1"/>
      <c r="J189" s="1"/>
      <c r="K189" s="1"/>
      <c r="L189" s="1"/>
      <c r="M189" s="1"/>
      <c r="N189" s="1"/>
      <c r="O189" s="1"/>
      <c r="P189" s="1"/>
      <c r="Q189" s="1"/>
      <c r="R189" s="1"/>
      <c r="S189" s="1"/>
      <c r="T189" s="1"/>
      <c r="U189" s="1"/>
      <c r="V189" s="1"/>
      <c r="W189" s="1"/>
      <c r="X189" s="1"/>
      <c r="Y189" s="1"/>
      <c r="Z189" s="1"/>
    </row>
    <row r="190" spans="1:26" ht="13">
      <c r="A190" s="2" t="s">
        <v>692</v>
      </c>
      <c r="B190" s="3">
        <v>43924</v>
      </c>
      <c r="C190" s="2" t="s">
        <v>691</v>
      </c>
      <c r="D190" s="2" t="s">
        <v>496</v>
      </c>
      <c r="E190" s="2" t="s">
        <v>189</v>
      </c>
      <c r="F190" s="2" t="s">
        <v>9</v>
      </c>
      <c r="G190" s="10" t="s">
        <v>690</v>
      </c>
      <c r="H190" s="1"/>
      <c r="I190" s="1"/>
      <c r="J190" s="1"/>
      <c r="K190" s="1"/>
      <c r="L190" s="1"/>
      <c r="M190" s="1"/>
      <c r="N190" s="1"/>
      <c r="O190" s="1"/>
      <c r="P190" s="1"/>
      <c r="Q190" s="1"/>
      <c r="R190" s="1"/>
      <c r="S190" s="1"/>
      <c r="T190" s="1"/>
      <c r="U190" s="1"/>
      <c r="V190" s="1"/>
      <c r="W190" s="1"/>
      <c r="X190" s="1"/>
      <c r="Y190" s="1"/>
      <c r="Z190" s="1"/>
    </row>
    <row r="191" spans="1:26" ht="13">
      <c r="A191" s="2" t="s">
        <v>556</v>
      </c>
      <c r="B191" s="3">
        <v>43924</v>
      </c>
      <c r="C191" s="2" t="s">
        <v>88</v>
      </c>
      <c r="D191" s="2" t="s">
        <v>1399</v>
      </c>
      <c r="E191" s="2" t="s">
        <v>555</v>
      </c>
      <c r="F191" s="2" t="s">
        <v>9</v>
      </c>
      <c r="G191" s="10" t="s">
        <v>554</v>
      </c>
      <c r="H191" s="1"/>
      <c r="I191" s="1"/>
      <c r="J191" s="1"/>
      <c r="K191" s="1"/>
      <c r="L191" s="1"/>
      <c r="M191" s="1"/>
      <c r="N191" s="1"/>
      <c r="O191" s="1"/>
      <c r="P191" s="1"/>
      <c r="Q191" s="1"/>
      <c r="R191" s="1"/>
      <c r="S191" s="1"/>
      <c r="T191" s="1"/>
      <c r="U191" s="1"/>
      <c r="V191" s="1"/>
      <c r="W191" s="1"/>
      <c r="X191" s="1"/>
      <c r="Y191" s="1"/>
      <c r="Z191" s="1"/>
    </row>
    <row r="192" spans="1:26" ht="13">
      <c r="A192" s="2" t="s">
        <v>524</v>
      </c>
      <c r="B192" s="3">
        <v>43924</v>
      </c>
      <c r="C192" s="2" t="s">
        <v>523</v>
      </c>
      <c r="D192" s="2" t="s">
        <v>2</v>
      </c>
      <c r="E192" s="2" t="s">
        <v>3</v>
      </c>
      <c r="F192" s="2" t="s">
        <v>4</v>
      </c>
      <c r="G192" s="10" t="s">
        <v>522</v>
      </c>
      <c r="H192" s="1"/>
      <c r="I192" s="1"/>
      <c r="J192" s="1"/>
      <c r="K192" s="1"/>
      <c r="L192" s="1"/>
      <c r="M192" s="1"/>
      <c r="N192" s="1"/>
      <c r="O192" s="1"/>
      <c r="P192" s="1"/>
      <c r="Q192" s="1"/>
      <c r="R192" s="1"/>
      <c r="S192" s="1"/>
      <c r="T192" s="1"/>
      <c r="U192" s="1"/>
      <c r="V192" s="1"/>
      <c r="W192" s="1"/>
      <c r="X192" s="1"/>
      <c r="Y192" s="1"/>
      <c r="Z192" s="1"/>
    </row>
    <row r="193" spans="1:26" ht="13">
      <c r="A193" s="2" t="s">
        <v>613</v>
      </c>
      <c r="B193" s="3">
        <v>43924</v>
      </c>
      <c r="C193" s="2" t="s">
        <v>226</v>
      </c>
      <c r="D193" s="2" t="s">
        <v>283</v>
      </c>
      <c r="E193" s="2" t="s">
        <v>612</v>
      </c>
      <c r="F193" s="2" t="s">
        <v>9</v>
      </c>
      <c r="G193" s="10" t="s">
        <v>611</v>
      </c>
      <c r="H193" s="1"/>
      <c r="I193" s="1"/>
      <c r="J193" s="1"/>
      <c r="K193" s="1"/>
      <c r="L193" s="1"/>
      <c r="M193" s="1"/>
      <c r="N193" s="1"/>
      <c r="O193" s="1"/>
      <c r="P193" s="1"/>
      <c r="Q193" s="1"/>
      <c r="R193" s="1"/>
      <c r="S193" s="1"/>
      <c r="T193" s="1"/>
      <c r="U193" s="1"/>
      <c r="V193" s="1"/>
      <c r="W193" s="1"/>
      <c r="X193" s="1"/>
      <c r="Y193" s="1"/>
      <c r="Z193" s="1"/>
    </row>
    <row r="194" spans="1:26" ht="13">
      <c r="A194" s="2" t="s">
        <v>526</v>
      </c>
      <c r="B194" s="3">
        <v>43924</v>
      </c>
      <c r="C194" s="2" t="s">
        <v>165</v>
      </c>
      <c r="D194" s="2" t="s">
        <v>386</v>
      </c>
      <c r="E194" s="2" t="s">
        <v>278</v>
      </c>
      <c r="F194" s="2" t="s">
        <v>9</v>
      </c>
      <c r="G194" s="10" t="s">
        <v>525</v>
      </c>
      <c r="H194" s="1"/>
      <c r="I194" s="1"/>
      <c r="J194" s="1"/>
      <c r="K194" s="1"/>
      <c r="L194" s="1"/>
      <c r="M194" s="1"/>
      <c r="N194" s="1"/>
      <c r="O194" s="1"/>
      <c r="P194" s="1"/>
      <c r="Q194" s="1"/>
      <c r="R194" s="1"/>
      <c r="S194" s="1"/>
      <c r="T194" s="1"/>
      <c r="U194" s="1"/>
      <c r="V194" s="1"/>
      <c r="W194" s="1"/>
      <c r="X194" s="1"/>
      <c r="Y194" s="1"/>
      <c r="Z194" s="1"/>
    </row>
    <row r="195" spans="1:26" ht="13">
      <c r="A195" s="2" t="s">
        <v>1237</v>
      </c>
      <c r="B195" s="3">
        <v>43924</v>
      </c>
      <c r="C195" s="2" t="s">
        <v>102</v>
      </c>
      <c r="D195" s="2" t="s">
        <v>207</v>
      </c>
      <c r="E195" s="2" t="s">
        <v>1236</v>
      </c>
      <c r="F195" s="2" t="s">
        <v>9</v>
      </c>
      <c r="G195" s="10" t="s">
        <v>1235</v>
      </c>
      <c r="H195" s="1"/>
      <c r="I195" s="1"/>
      <c r="J195" s="1"/>
      <c r="K195" s="1"/>
      <c r="L195" s="1"/>
      <c r="M195" s="1"/>
      <c r="N195" s="1"/>
      <c r="O195" s="1"/>
      <c r="P195" s="1"/>
      <c r="Q195" s="1"/>
      <c r="R195" s="1"/>
      <c r="S195" s="1"/>
      <c r="T195" s="1"/>
      <c r="U195" s="1"/>
      <c r="V195" s="1"/>
      <c r="W195" s="1"/>
      <c r="X195" s="1"/>
      <c r="Y195" s="1"/>
      <c r="Z195" s="1"/>
    </row>
    <row r="196" spans="1:26" ht="13">
      <c r="A196" s="2" t="s">
        <v>553</v>
      </c>
      <c r="B196" s="3">
        <v>43924</v>
      </c>
      <c r="C196" s="2" t="s">
        <v>552</v>
      </c>
      <c r="D196" s="2" t="s">
        <v>2</v>
      </c>
      <c r="E196" s="2" t="s">
        <v>3</v>
      </c>
      <c r="F196" s="2" t="s">
        <v>4</v>
      </c>
      <c r="G196" s="10" t="s">
        <v>551</v>
      </c>
      <c r="H196" s="1"/>
      <c r="I196" s="1"/>
      <c r="J196" s="1"/>
      <c r="K196" s="1"/>
      <c r="L196" s="1"/>
      <c r="M196" s="1"/>
      <c r="N196" s="1"/>
      <c r="O196" s="1"/>
      <c r="P196" s="1"/>
      <c r="Q196" s="1"/>
      <c r="R196" s="1"/>
      <c r="S196" s="1"/>
      <c r="T196" s="1"/>
      <c r="U196" s="1"/>
      <c r="V196" s="1"/>
      <c r="W196" s="1"/>
      <c r="X196" s="1"/>
      <c r="Y196" s="1"/>
      <c r="Z196" s="1"/>
    </row>
    <row r="197" spans="1:26" ht="13">
      <c r="A197" s="2" t="s">
        <v>537</v>
      </c>
      <c r="B197" s="3">
        <v>43924</v>
      </c>
      <c r="C197" s="2" t="s">
        <v>102</v>
      </c>
      <c r="D197" s="2" t="s">
        <v>536</v>
      </c>
      <c r="E197" s="2" t="s">
        <v>76</v>
      </c>
      <c r="F197" s="2" t="s">
        <v>9</v>
      </c>
      <c r="G197" s="10" t="s">
        <v>535</v>
      </c>
      <c r="H197" s="1"/>
      <c r="I197" s="1"/>
      <c r="J197" s="1"/>
      <c r="K197" s="1"/>
      <c r="L197" s="1"/>
      <c r="M197" s="1"/>
      <c r="N197" s="1"/>
      <c r="O197" s="1"/>
      <c r="P197" s="1"/>
      <c r="Q197" s="1"/>
      <c r="R197" s="1"/>
      <c r="S197" s="1"/>
      <c r="T197" s="1"/>
      <c r="U197" s="1"/>
      <c r="V197" s="1"/>
      <c r="W197" s="1"/>
      <c r="X197" s="1"/>
      <c r="Y197" s="1"/>
      <c r="Z197" s="1"/>
    </row>
    <row r="198" spans="1:26" ht="13">
      <c r="A198" s="2" t="s">
        <v>548</v>
      </c>
      <c r="B198" s="3">
        <v>43924</v>
      </c>
      <c r="C198" s="2" t="s">
        <v>547</v>
      </c>
      <c r="D198" s="2" t="s">
        <v>1371</v>
      </c>
      <c r="E198" s="2" t="s">
        <v>18</v>
      </c>
      <c r="F198" s="2" t="s">
        <v>9</v>
      </c>
      <c r="G198" s="10" t="s">
        <v>546</v>
      </c>
      <c r="H198" s="1"/>
      <c r="I198" s="1"/>
      <c r="J198" s="1"/>
      <c r="K198" s="1"/>
      <c r="L198" s="1"/>
      <c r="M198" s="1"/>
      <c r="N198" s="1"/>
      <c r="O198" s="1"/>
      <c r="P198" s="1"/>
      <c r="Q198" s="1"/>
      <c r="R198" s="1"/>
      <c r="S198" s="1"/>
      <c r="T198" s="1"/>
      <c r="U198" s="1"/>
      <c r="V198" s="1"/>
      <c r="W198" s="1"/>
      <c r="X198" s="1"/>
      <c r="Y198" s="1"/>
      <c r="Z198" s="1"/>
    </row>
    <row r="199" spans="1:26" ht="13">
      <c r="A199" s="2" t="s">
        <v>540</v>
      </c>
      <c r="B199" s="3">
        <v>43925</v>
      </c>
      <c r="C199" s="2" t="s">
        <v>125</v>
      </c>
      <c r="D199" s="2" t="s">
        <v>89</v>
      </c>
      <c r="E199" s="2" t="s">
        <v>539</v>
      </c>
      <c r="F199" s="2" t="s">
        <v>9</v>
      </c>
      <c r="G199" s="10" t="s">
        <v>538</v>
      </c>
      <c r="H199" s="1"/>
      <c r="I199" s="1"/>
      <c r="J199" s="1"/>
      <c r="K199" s="1"/>
      <c r="L199" s="1"/>
      <c r="M199" s="1"/>
      <c r="N199" s="1"/>
      <c r="O199" s="1"/>
      <c r="P199" s="1"/>
      <c r="Q199" s="1"/>
      <c r="R199" s="1"/>
      <c r="S199" s="1"/>
      <c r="T199" s="1"/>
      <c r="U199" s="1"/>
      <c r="V199" s="1"/>
      <c r="W199" s="1"/>
      <c r="X199" s="1"/>
      <c r="Y199" s="1"/>
      <c r="Z199" s="1"/>
    </row>
    <row r="200" spans="1:26" ht="13">
      <c r="A200" s="2" t="s">
        <v>542</v>
      </c>
      <c r="B200" s="3">
        <v>43925</v>
      </c>
      <c r="C200" s="2" t="s">
        <v>367</v>
      </c>
      <c r="D200" s="2" t="s">
        <v>502</v>
      </c>
      <c r="E200" s="2" t="s">
        <v>3</v>
      </c>
      <c r="F200" s="2" t="s">
        <v>4</v>
      </c>
      <c r="G200" s="10" t="s">
        <v>541</v>
      </c>
      <c r="H200" s="1"/>
      <c r="I200" s="1"/>
      <c r="J200" s="1"/>
      <c r="K200" s="1"/>
      <c r="L200" s="1"/>
      <c r="M200" s="1"/>
      <c r="N200" s="1"/>
      <c r="O200" s="1"/>
      <c r="P200" s="1"/>
      <c r="Q200" s="1"/>
      <c r="R200" s="1"/>
      <c r="S200" s="1"/>
      <c r="T200" s="1"/>
      <c r="U200" s="1"/>
      <c r="V200" s="1"/>
      <c r="W200" s="1"/>
      <c r="X200" s="1"/>
      <c r="Y200" s="1"/>
      <c r="Z200" s="1"/>
    </row>
    <row r="201" spans="1:26" ht="13">
      <c r="A201" s="2" t="s">
        <v>550</v>
      </c>
      <c r="B201" s="3">
        <v>43925</v>
      </c>
      <c r="C201" s="2" t="s">
        <v>1376</v>
      </c>
      <c r="D201" s="2" t="s">
        <v>2</v>
      </c>
      <c r="E201" s="2" t="s">
        <v>3</v>
      </c>
      <c r="F201" s="2" t="s">
        <v>4</v>
      </c>
      <c r="G201" s="10" t="s">
        <v>549</v>
      </c>
      <c r="H201" s="1"/>
      <c r="I201" s="1"/>
      <c r="J201" s="1"/>
      <c r="K201" s="1"/>
      <c r="L201" s="1"/>
      <c r="M201" s="1"/>
      <c r="N201" s="1"/>
      <c r="O201" s="1"/>
      <c r="P201" s="1"/>
      <c r="Q201" s="1"/>
      <c r="R201" s="1"/>
      <c r="S201" s="1"/>
      <c r="T201" s="1"/>
      <c r="U201" s="1"/>
      <c r="V201" s="1"/>
      <c r="W201" s="1"/>
      <c r="X201" s="1"/>
      <c r="Y201" s="1"/>
      <c r="Z201" s="1"/>
    </row>
    <row r="202" spans="1:26" ht="13">
      <c r="A202" s="2" t="s">
        <v>628</v>
      </c>
      <c r="B202" s="3">
        <v>43925</v>
      </c>
      <c r="C202" s="2" t="s">
        <v>627</v>
      </c>
      <c r="D202" s="2" t="s">
        <v>626</v>
      </c>
      <c r="E202" s="2" t="s">
        <v>625</v>
      </c>
      <c r="F202" s="2" t="s">
        <v>9</v>
      </c>
      <c r="G202" s="10" t="s">
        <v>624</v>
      </c>
      <c r="H202" s="1"/>
      <c r="I202" s="1"/>
      <c r="J202" s="1"/>
      <c r="K202" s="1"/>
      <c r="L202" s="1"/>
      <c r="M202" s="1"/>
      <c r="N202" s="1"/>
      <c r="O202" s="1"/>
      <c r="P202" s="1"/>
      <c r="Q202" s="1"/>
      <c r="R202" s="1"/>
      <c r="S202" s="1"/>
      <c r="T202" s="1"/>
      <c r="U202" s="1"/>
      <c r="V202" s="1"/>
      <c r="W202" s="1"/>
      <c r="X202" s="1"/>
      <c r="Y202" s="1"/>
      <c r="Z202" s="1"/>
    </row>
    <row r="203" spans="1:26" ht="13">
      <c r="A203" s="2" t="s">
        <v>584</v>
      </c>
      <c r="B203" s="3">
        <v>43925</v>
      </c>
      <c r="C203" s="2" t="s">
        <v>31</v>
      </c>
      <c r="D203" s="2" t="s">
        <v>17</v>
      </c>
      <c r="E203" s="2" t="s">
        <v>18</v>
      </c>
      <c r="F203" s="2" t="s">
        <v>9</v>
      </c>
      <c r="G203" s="10" t="s">
        <v>583</v>
      </c>
      <c r="H203" s="1"/>
      <c r="I203" s="1"/>
      <c r="J203" s="1"/>
      <c r="K203" s="1"/>
      <c r="L203" s="1"/>
      <c r="M203" s="1"/>
      <c r="N203" s="1"/>
      <c r="O203" s="1"/>
      <c r="P203" s="1"/>
      <c r="Q203" s="1"/>
      <c r="R203" s="1"/>
      <c r="S203" s="1"/>
      <c r="T203" s="1"/>
      <c r="U203" s="1"/>
      <c r="V203" s="1"/>
      <c r="W203" s="1"/>
      <c r="X203" s="1"/>
      <c r="Y203" s="1"/>
      <c r="Z203" s="1"/>
    </row>
    <row r="204" spans="1:26" ht="13">
      <c r="A204" s="2" t="s">
        <v>582</v>
      </c>
      <c r="B204" s="3">
        <v>43925</v>
      </c>
      <c r="C204" s="2" t="s">
        <v>475</v>
      </c>
      <c r="D204" s="2" t="s">
        <v>283</v>
      </c>
      <c r="E204" s="2" t="s">
        <v>18</v>
      </c>
      <c r="F204" s="2" t="s">
        <v>9</v>
      </c>
      <c r="G204" s="10" t="s">
        <v>578</v>
      </c>
      <c r="H204" s="1"/>
      <c r="I204" s="1"/>
      <c r="J204" s="1"/>
      <c r="K204" s="1"/>
      <c r="L204" s="1"/>
      <c r="M204" s="1"/>
      <c r="N204" s="1"/>
      <c r="O204" s="1"/>
      <c r="P204" s="1"/>
      <c r="Q204" s="1"/>
      <c r="R204" s="1"/>
      <c r="S204" s="1"/>
      <c r="T204" s="1"/>
      <c r="U204" s="1"/>
      <c r="V204" s="1"/>
      <c r="W204" s="1"/>
      <c r="X204" s="1"/>
      <c r="Y204" s="1"/>
      <c r="Z204" s="1"/>
    </row>
    <row r="205" spans="1:26" ht="13">
      <c r="A205" s="2" t="s">
        <v>572</v>
      </c>
      <c r="B205" s="3">
        <v>43925</v>
      </c>
      <c r="C205" s="2" t="s">
        <v>571</v>
      </c>
      <c r="D205" s="2" t="s">
        <v>17</v>
      </c>
      <c r="E205" s="2" t="s">
        <v>570</v>
      </c>
      <c r="F205" s="2" t="s">
        <v>9</v>
      </c>
      <c r="G205" s="10" t="s">
        <v>569</v>
      </c>
      <c r="H205" s="1"/>
      <c r="I205" s="1"/>
      <c r="J205" s="1"/>
      <c r="K205" s="1"/>
      <c r="L205" s="1"/>
      <c r="M205" s="1"/>
      <c r="N205" s="1"/>
      <c r="O205" s="1"/>
      <c r="P205" s="1"/>
      <c r="Q205" s="1"/>
      <c r="R205" s="1"/>
      <c r="S205" s="1"/>
      <c r="T205" s="1"/>
      <c r="U205" s="1"/>
      <c r="V205" s="1"/>
      <c r="W205" s="1"/>
      <c r="X205" s="1"/>
      <c r="Y205" s="1"/>
      <c r="Z205" s="1"/>
    </row>
    <row r="206" spans="1:26" ht="13">
      <c r="A206" s="2" t="s">
        <v>545</v>
      </c>
      <c r="B206" s="3">
        <v>43925</v>
      </c>
      <c r="C206" s="2" t="s">
        <v>544</v>
      </c>
      <c r="D206" s="2" t="s">
        <v>89</v>
      </c>
      <c r="E206" s="2" t="s">
        <v>323</v>
      </c>
      <c r="F206" s="2" t="s">
        <v>41</v>
      </c>
      <c r="G206" s="10" t="s">
        <v>543</v>
      </c>
      <c r="H206" s="1"/>
      <c r="I206" s="1"/>
      <c r="J206" s="1"/>
      <c r="K206" s="1"/>
      <c r="L206" s="1"/>
      <c r="M206" s="1"/>
      <c r="N206" s="1"/>
      <c r="O206" s="1"/>
      <c r="P206" s="1"/>
      <c r="Q206" s="1"/>
      <c r="R206" s="1"/>
      <c r="S206" s="1"/>
      <c r="T206" s="1"/>
      <c r="U206" s="1"/>
      <c r="V206" s="1"/>
      <c r="W206" s="1"/>
      <c r="X206" s="1"/>
      <c r="Y206" s="1"/>
      <c r="Z206" s="1"/>
    </row>
    <row r="207" spans="1:26" ht="13">
      <c r="A207" s="2" t="s">
        <v>1974</v>
      </c>
      <c r="B207" s="3">
        <v>43925</v>
      </c>
      <c r="C207" s="2" t="s">
        <v>47</v>
      </c>
      <c r="D207" s="2" t="s">
        <v>1618</v>
      </c>
      <c r="E207" s="2" t="s">
        <v>3</v>
      </c>
      <c r="F207" s="2" t="s">
        <v>9</v>
      </c>
      <c r="G207" s="9" t="s">
        <v>1973</v>
      </c>
      <c r="H207" s="1"/>
      <c r="I207" s="1"/>
      <c r="J207" s="1"/>
      <c r="K207" s="1"/>
      <c r="L207" s="1"/>
      <c r="M207" s="1"/>
      <c r="N207" s="1"/>
      <c r="O207" s="1"/>
      <c r="P207" s="1"/>
      <c r="Q207" s="1"/>
      <c r="R207" s="1"/>
      <c r="S207" s="1"/>
      <c r="T207" s="1"/>
      <c r="U207" s="1"/>
      <c r="V207" s="1"/>
      <c r="W207" s="1"/>
      <c r="X207" s="1"/>
      <c r="Y207" s="1"/>
      <c r="Z207" s="1"/>
    </row>
    <row r="208" spans="1:26" ht="13">
      <c r="A208" s="2" t="s">
        <v>534</v>
      </c>
      <c r="B208" s="3">
        <v>43926</v>
      </c>
      <c r="C208" s="2" t="s">
        <v>36</v>
      </c>
      <c r="D208" s="2" t="s">
        <v>17</v>
      </c>
      <c r="E208" s="2" t="s">
        <v>97</v>
      </c>
      <c r="F208" s="2" t="s">
        <v>9</v>
      </c>
      <c r="G208" s="10" t="s">
        <v>533</v>
      </c>
      <c r="H208" s="1"/>
      <c r="I208" s="1"/>
      <c r="J208" s="1"/>
      <c r="K208" s="1"/>
      <c r="L208" s="1"/>
      <c r="M208" s="1"/>
      <c r="N208" s="1"/>
      <c r="O208" s="1"/>
      <c r="P208" s="1"/>
      <c r="Q208" s="1"/>
      <c r="R208" s="1"/>
      <c r="S208" s="1"/>
      <c r="T208" s="1"/>
      <c r="U208" s="1"/>
      <c r="V208" s="1"/>
      <c r="W208" s="1"/>
      <c r="X208" s="1"/>
      <c r="Y208" s="1"/>
      <c r="Z208" s="1"/>
    </row>
    <row r="209" spans="1:26" ht="13">
      <c r="A209" s="2" t="s">
        <v>594</v>
      </c>
      <c r="B209" s="3">
        <v>43927</v>
      </c>
      <c r="C209" s="2" t="s">
        <v>102</v>
      </c>
      <c r="D209" s="2" t="s">
        <v>12</v>
      </c>
      <c r="E209" s="2" t="s">
        <v>18</v>
      </c>
      <c r="F209" s="2" t="s">
        <v>9</v>
      </c>
      <c r="G209" s="10" t="s">
        <v>593</v>
      </c>
      <c r="H209" s="1"/>
      <c r="I209" s="1"/>
      <c r="J209" s="1"/>
      <c r="K209" s="1"/>
      <c r="L209" s="1"/>
      <c r="M209" s="1"/>
      <c r="N209" s="1"/>
      <c r="O209" s="1"/>
      <c r="P209" s="1"/>
      <c r="Q209" s="1"/>
      <c r="R209" s="1"/>
      <c r="S209" s="1"/>
      <c r="T209" s="1"/>
      <c r="U209" s="1"/>
      <c r="V209" s="1"/>
      <c r="W209" s="1"/>
      <c r="X209" s="1"/>
      <c r="Y209" s="1"/>
      <c r="Z209" s="1"/>
    </row>
    <row r="210" spans="1:26" ht="13">
      <c r="A210" s="2" t="s">
        <v>664</v>
      </c>
      <c r="B210" s="3">
        <v>43927</v>
      </c>
      <c r="C210" s="2" t="s">
        <v>663</v>
      </c>
      <c r="D210" s="2" t="s">
        <v>662</v>
      </c>
      <c r="E210" s="2" t="s">
        <v>570</v>
      </c>
      <c r="F210" s="2" t="s">
        <v>9</v>
      </c>
      <c r="G210" s="10" t="s">
        <v>661</v>
      </c>
      <c r="H210" s="1"/>
      <c r="I210" s="1"/>
      <c r="J210" s="1"/>
      <c r="K210" s="1"/>
      <c r="L210" s="1"/>
      <c r="M210" s="1"/>
      <c r="N210" s="1"/>
      <c r="O210" s="1"/>
      <c r="P210" s="1"/>
      <c r="Q210" s="1"/>
      <c r="R210" s="1"/>
      <c r="S210" s="1"/>
      <c r="T210" s="1"/>
      <c r="U210" s="1"/>
      <c r="V210" s="1"/>
      <c r="W210" s="1"/>
      <c r="X210" s="1"/>
      <c r="Y210" s="1"/>
      <c r="Z210" s="1"/>
    </row>
    <row r="211" spans="1:26" ht="13">
      <c r="A211" s="2" t="s">
        <v>561</v>
      </c>
      <c r="B211" s="3">
        <v>43927</v>
      </c>
      <c r="C211" s="2" t="s">
        <v>165</v>
      </c>
      <c r="D211" s="2" t="s">
        <v>60</v>
      </c>
      <c r="E211" s="2" t="s">
        <v>560</v>
      </c>
      <c r="F211" s="2" t="s">
        <v>9</v>
      </c>
      <c r="G211" s="10" t="s">
        <v>559</v>
      </c>
      <c r="H211" s="1"/>
      <c r="I211" s="1"/>
      <c r="J211" s="1"/>
      <c r="K211" s="1"/>
      <c r="L211" s="1"/>
      <c r="M211" s="1"/>
      <c r="N211" s="1"/>
      <c r="O211" s="1"/>
      <c r="P211" s="1"/>
      <c r="Q211" s="1"/>
      <c r="R211" s="1"/>
      <c r="S211" s="1"/>
      <c r="T211" s="1"/>
      <c r="U211" s="1"/>
      <c r="V211" s="1"/>
      <c r="W211" s="1"/>
      <c r="X211" s="1"/>
      <c r="Y211" s="1"/>
      <c r="Z211" s="1"/>
    </row>
    <row r="212" spans="1:26" ht="13">
      <c r="A212" s="2" t="s">
        <v>558</v>
      </c>
      <c r="B212" s="3">
        <v>43927</v>
      </c>
      <c r="C212" s="2" t="s">
        <v>1377</v>
      </c>
      <c r="D212" s="2" t="s">
        <v>2</v>
      </c>
      <c r="E212" s="2" t="s">
        <v>3</v>
      </c>
      <c r="F212" s="2" t="s">
        <v>4</v>
      </c>
      <c r="G212" s="10" t="s">
        <v>557</v>
      </c>
      <c r="H212" s="1"/>
      <c r="I212" s="1"/>
      <c r="J212" s="1"/>
      <c r="K212" s="1"/>
      <c r="L212" s="1"/>
      <c r="M212" s="1"/>
      <c r="N212" s="1"/>
      <c r="O212" s="1"/>
      <c r="P212" s="1"/>
      <c r="Q212" s="1"/>
      <c r="R212" s="1"/>
      <c r="S212" s="1"/>
      <c r="T212" s="1"/>
      <c r="U212" s="1"/>
      <c r="V212" s="1"/>
      <c r="W212" s="1"/>
      <c r="X212" s="1"/>
      <c r="Y212" s="1"/>
      <c r="Z212" s="1"/>
    </row>
    <row r="213" spans="1:26" ht="13">
      <c r="A213" s="2" t="s">
        <v>575</v>
      </c>
      <c r="B213" s="3">
        <v>43927</v>
      </c>
      <c r="C213" s="2" t="s">
        <v>574</v>
      </c>
      <c r="D213" s="2" t="s">
        <v>2</v>
      </c>
      <c r="E213" s="2" t="s">
        <v>3</v>
      </c>
      <c r="F213" s="2" t="s">
        <v>4</v>
      </c>
      <c r="G213" s="10" t="s">
        <v>573</v>
      </c>
      <c r="H213" s="1"/>
      <c r="I213" s="1"/>
      <c r="J213" s="1"/>
      <c r="K213" s="1"/>
      <c r="L213" s="1"/>
      <c r="M213" s="1"/>
      <c r="N213" s="1"/>
      <c r="O213" s="1"/>
      <c r="P213" s="1"/>
      <c r="Q213" s="1"/>
      <c r="R213" s="1"/>
      <c r="S213" s="1"/>
      <c r="T213" s="1"/>
      <c r="U213" s="1"/>
      <c r="V213" s="1"/>
      <c r="W213" s="1"/>
      <c r="X213" s="1"/>
      <c r="Y213" s="1"/>
      <c r="Z213" s="1"/>
    </row>
    <row r="214" spans="1:26" ht="13">
      <c r="A214" s="2" t="s">
        <v>528</v>
      </c>
      <c r="B214" s="3">
        <v>43927</v>
      </c>
      <c r="C214" s="2" t="s">
        <v>493</v>
      </c>
      <c r="D214" s="2" t="s">
        <v>2</v>
      </c>
      <c r="E214" s="2" t="s">
        <v>76</v>
      </c>
      <c r="F214" s="2" t="s">
        <v>77</v>
      </c>
      <c r="G214" s="10" t="s">
        <v>527</v>
      </c>
      <c r="H214" s="1"/>
      <c r="I214" s="1"/>
      <c r="J214" s="1"/>
      <c r="K214" s="1"/>
      <c r="L214" s="1"/>
      <c r="M214" s="1"/>
      <c r="N214" s="1"/>
      <c r="O214" s="1"/>
      <c r="P214" s="1"/>
      <c r="Q214" s="1"/>
      <c r="R214" s="1"/>
      <c r="S214" s="1"/>
      <c r="T214" s="1"/>
      <c r="U214" s="1"/>
      <c r="V214" s="1"/>
      <c r="W214" s="1"/>
      <c r="X214" s="1"/>
      <c r="Y214" s="1"/>
      <c r="Z214" s="1"/>
    </row>
    <row r="215" spans="1:26" ht="13">
      <c r="A215" s="2" t="s">
        <v>532</v>
      </c>
      <c r="B215" s="3">
        <v>43927</v>
      </c>
      <c r="C215" s="2" t="s">
        <v>1385</v>
      </c>
      <c r="D215" s="2" t="s">
        <v>945</v>
      </c>
      <c r="E215" s="2" t="s">
        <v>69</v>
      </c>
      <c r="F215" s="2" t="s">
        <v>9</v>
      </c>
      <c r="G215" s="10" t="s">
        <v>531</v>
      </c>
      <c r="H215" s="1"/>
      <c r="I215" s="1"/>
      <c r="J215" s="1"/>
      <c r="K215" s="1"/>
      <c r="L215" s="1"/>
      <c r="M215" s="1"/>
      <c r="N215" s="1"/>
      <c r="O215" s="1"/>
      <c r="P215" s="1"/>
      <c r="Q215" s="1"/>
      <c r="R215" s="1"/>
      <c r="S215" s="1"/>
      <c r="T215" s="1"/>
      <c r="U215" s="1"/>
      <c r="V215" s="1"/>
      <c r="W215" s="1"/>
      <c r="X215" s="1"/>
      <c r="Y215" s="1"/>
      <c r="Z215" s="1"/>
    </row>
    <row r="216" spans="1:26" ht="13">
      <c r="A216" s="2" t="s">
        <v>581</v>
      </c>
      <c r="B216" s="3">
        <v>43927</v>
      </c>
      <c r="C216" s="2" t="s">
        <v>580</v>
      </c>
      <c r="D216" s="2" t="s">
        <v>1368</v>
      </c>
      <c r="E216" s="2" t="s">
        <v>3</v>
      </c>
      <c r="F216" s="2" t="s">
        <v>9</v>
      </c>
      <c r="G216" s="10" t="s">
        <v>579</v>
      </c>
      <c r="H216" s="1"/>
      <c r="I216" s="1"/>
      <c r="J216" s="1"/>
      <c r="K216" s="1"/>
      <c r="L216" s="1"/>
      <c r="M216" s="1"/>
      <c r="N216" s="1"/>
      <c r="O216" s="1"/>
      <c r="P216" s="1"/>
      <c r="Q216" s="1"/>
      <c r="R216" s="1"/>
      <c r="S216" s="1"/>
      <c r="T216" s="1"/>
      <c r="U216" s="1"/>
      <c r="V216" s="1"/>
      <c r="W216" s="1"/>
      <c r="X216" s="1"/>
      <c r="Y216" s="1"/>
      <c r="Z216" s="1"/>
    </row>
    <row r="217" spans="1:26" ht="13">
      <c r="A217" s="2" t="s">
        <v>565</v>
      </c>
      <c r="B217" s="3">
        <v>43927</v>
      </c>
      <c r="C217" s="2" t="s">
        <v>1384</v>
      </c>
      <c r="D217" s="2" t="s">
        <v>1368</v>
      </c>
      <c r="E217" s="2" t="s">
        <v>3</v>
      </c>
      <c r="F217" s="2" t="s">
        <v>4</v>
      </c>
      <c r="G217" s="10" t="s">
        <v>564</v>
      </c>
      <c r="H217" s="1"/>
      <c r="I217" s="1"/>
      <c r="J217" s="1"/>
      <c r="K217" s="1"/>
      <c r="L217" s="1"/>
      <c r="M217" s="1"/>
      <c r="N217" s="1"/>
      <c r="O217" s="1"/>
      <c r="P217" s="1"/>
      <c r="Q217" s="1"/>
      <c r="R217" s="1"/>
      <c r="S217" s="1"/>
      <c r="T217" s="1"/>
      <c r="U217" s="1"/>
      <c r="V217" s="1"/>
      <c r="W217" s="1"/>
      <c r="X217" s="1"/>
      <c r="Y217" s="1"/>
      <c r="Z217" s="1"/>
    </row>
    <row r="218" spans="1:26" ht="13">
      <c r="A218" s="2" t="s">
        <v>592</v>
      </c>
      <c r="B218" s="3">
        <v>43927</v>
      </c>
      <c r="C218" s="2" t="s">
        <v>591</v>
      </c>
      <c r="D218" s="2" t="s">
        <v>17</v>
      </c>
      <c r="E218" s="2" t="s">
        <v>110</v>
      </c>
      <c r="F218" s="2" t="s">
        <v>9</v>
      </c>
      <c r="G218" s="10" t="s">
        <v>590</v>
      </c>
      <c r="H218" s="1"/>
      <c r="I218" s="1"/>
      <c r="J218" s="1"/>
      <c r="K218" s="1"/>
      <c r="L218" s="1"/>
      <c r="M218" s="1"/>
      <c r="N218" s="1"/>
      <c r="O218" s="1"/>
      <c r="P218" s="1"/>
      <c r="Q218" s="1"/>
      <c r="R218" s="1"/>
      <c r="S218" s="1"/>
      <c r="T218" s="1"/>
      <c r="U218" s="1"/>
      <c r="V218" s="1"/>
      <c r="W218" s="1"/>
      <c r="X218" s="1"/>
      <c r="Y218" s="1"/>
      <c r="Z218" s="1"/>
    </row>
    <row r="219" spans="1:26" ht="13">
      <c r="A219" s="2" t="s">
        <v>530</v>
      </c>
      <c r="B219" s="3">
        <v>43927</v>
      </c>
      <c r="C219" s="2" t="s">
        <v>1387</v>
      </c>
      <c r="D219" s="2" t="s">
        <v>1371</v>
      </c>
      <c r="E219" s="2" t="s">
        <v>18</v>
      </c>
      <c r="F219" s="2" t="s">
        <v>9</v>
      </c>
      <c r="G219" s="10" t="s">
        <v>529</v>
      </c>
      <c r="H219" s="1"/>
      <c r="I219" s="1"/>
      <c r="J219" s="1"/>
      <c r="K219" s="1"/>
      <c r="L219" s="1"/>
      <c r="M219" s="1"/>
      <c r="N219" s="1"/>
      <c r="O219" s="1"/>
      <c r="P219" s="1"/>
      <c r="Q219" s="1"/>
      <c r="R219" s="1"/>
      <c r="S219" s="1"/>
      <c r="T219" s="1"/>
      <c r="U219" s="1"/>
      <c r="V219" s="1"/>
      <c r="W219" s="1"/>
      <c r="X219" s="1"/>
      <c r="Y219" s="1"/>
      <c r="Z219" s="1"/>
    </row>
    <row r="220" spans="1:26" ht="13">
      <c r="A220" s="2" t="s">
        <v>563</v>
      </c>
      <c r="B220" s="3">
        <v>43927</v>
      </c>
      <c r="C220" s="2" t="s">
        <v>119</v>
      </c>
      <c r="D220" s="2" t="s">
        <v>478</v>
      </c>
      <c r="E220" s="2" t="s">
        <v>64</v>
      </c>
      <c r="F220" s="2" t="s">
        <v>9</v>
      </c>
      <c r="G220" s="10" t="s">
        <v>562</v>
      </c>
      <c r="H220" s="1"/>
      <c r="I220" s="1"/>
      <c r="J220" s="1"/>
      <c r="K220" s="1"/>
      <c r="L220" s="1"/>
      <c r="M220" s="1"/>
      <c r="N220" s="1"/>
      <c r="O220" s="1"/>
      <c r="P220" s="1"/>
      <c r="Q220" s="1"/>
      <c r="R220" s="1"/>
      <c r="S220" s="1"/>
      <c r="T220" s="1"/>
      <c r="U220" s="1"/>
      <c r="V220" s="1"/>
      <c r="W220" s="1"/>
      <c r="X220" s="1"/>
      <c r="Y220" s="1"/>
      <c r="Z220" s="1"/>
    </row>
    <row r="221" spans="1:26" ht="13">
      <c r="A221" s="2" t="s">
        <v>712</v>
      </c>
      <c r="B221" s="3">
        <v>43927</v>
      </c>
      <c r="C221" s="2" t="s">
        <v>59</v>
      </c>
      <c r="D221" s="2" t="s">
        <v>711</v>
      </c>
      <c r="E221" s="2" t="s">
        <v>710</v>
      </c>
      <c r="F221" s="2" t="s">
        <v>9</v>
      </c>
      <c r="G221" s="10" t="s">
        <v>709</v>
      </c>
      <c r="H221" s="1"/>
      <c r="I221" s="1"/>
      <c r="J221" s="1"/>
      <c r="K221" s="1"/>
      <c r="L221" s="1"/>
      <c r="M221" s="1"/>
      <c r="N221" s="1"/>
      <c r="O221" s="1"/>
      <c r="P221" s="1"/>
      <c r="Q221" s="1"/>
      <c r="R221" s="1"/>
      <c r="S221" s="1"/>
      <c r="T221" s="1"/>
      <c r="U221" s="1"/>
      <c r="V221" s="1"/>
      <c r="W221" s="1"/>
      <c r="X221" s="1"/>
      <c r="Y221" s="1"/>
      <c r="Z221" s="1"/>
    </row>
    <row r="222" spans="1:26" ht="13">
      <c r="A222" s="2" t="s">
        <v>615</v>
      </c>
      <c r="B222" s="3">
        <v>43927</v>
      </c>
      <c r="C222" s="2" t="s">
        <v>547</v>
      </c>
      <c r="D222" s="2" t="s">
        <v>196</v>
      </c>
      <c r="E222" s="2" t="s">
        <v>18</v>
      </c>
      <c r="F222" s="2" t="s">
        <v>9</v>
      </c>
      <c r="G222" s="10" t="s">
        <v>614</v>
      </c>
      <c r="H222" s="1"/>
      <c r="I222" s="1"/>
      <c r="J222" s="1"/>
      <c r="K222" s="1"/>
      <c r="L222" s="1"/>
      <c r="M222" s="1"/>
      <c r="N222" s="1"/>
      <c r="O222" s="1"/>
      <c r="P222" s="1"/>
      <c r="Q222" s="1"/>
      <c r="R222" s="1"/>
      <c r="S222" s="1"/>
      <c r="T222" s="1"/>
      <c r="U222" s="1"/>
      <c r="V222" s="1"/>
      <c r="W222" s="1"/>
      <c r="X222" s="1"/>
      <c r="Y222" s="1"/>
      <c r="Z222" s="1"/>
    </row>
    <row r="223" spans="1:26" ht="13">
      <c r="A223" s="2" t="s">
        <v>607</v>
      </c>
      <c r="B223" s="3">
        <v>43928</v>
      </c>
      <c r="C223" s="2" t="s">
        <v>165</v>
      </c>
      <c r="D223" s="2" t="s">
        <v>1404</v>
      </c>
      <c r="E223" s="2" t="s">
        <v>606</v>
      </c>
      <c r="F223" s="2" t="s">
        <v>9</v>
      </c>
      <c r="G223" s="10" t="s">
        <v>605</v>
      </c>
      <c r="H223" s="1"/>
      <c r="I223" s="1"/>
      <c r="J223" s="1"/>
      <c r="K223" s="1"/>
      <c r="L223" s="1"/>
      <c r="M223" s="1"/>
      <c r="N223" s="1"/>
      <c r="O223" s="1"/>
      <c r="P223" s="1"/>
      <c r="Q223" s="1"/>
      <c r="R223" s="1"/>
      <c r="S223" s="1"/>
      <c r="T223" s="1"/>
      <c r="U223" s="1"/>
      <c r="V223" s="1"/>
      <c r="W223" s="1"/>
      <c r="X223" s="1"/>
      <c r="Y223" s="1"/>
      <c r="Z223" s="1"/>
    </row>
    <row r="224" spans="1:26" ht="13">
      <c r="A224" s="2" t="s">
        <v>658</v>
      </c>
      <c r="B224" s="3">
        <v>43928</v>
      </c>
      <c r="C224" s="2" t="s">
        <v>39</v>
      </c>
      <c r="D224" s="2" t="s">
        <v>1371</v>
      </c>
      <c r="E224" s="2" t="s">
        <v>3</v>
      </c>
      <c r="F224" s="2" t="s">
        <v>41</v>
      </c>
      <c r="G224" s="10" t="s">
        <v>657</v>
      </c>
      <c r="H224" s="1"/>
      <c r="I224" s="1"/>
      <c r="J224" s="1"/>
      <c r="K224" s="1"/>
      <c r="L224" s="1"/>
      <c r="M224" s="1"/>
      <c r="N224" s="1"/>
      <c r="O224" s="1"/>
      <c r="P224" s="1"/>
      <c r="Q224" s="1"/>
      <c r="R224" s="1"/>
      <c r="S224" s="1"/>
      <c r="T224" s="1"/>
      <c r="U224" s="1"/>
      <c r="V224" s="1"/>
      <c r="W224" s="1"/>
      <c r="X224" s="1"/>
      <c r="Y224" s="1"/>
      <c r="Z224" s="1"/>
    </row>
    <row r="225" spans="1:26" ht="13">
      <c r="A225" s="2" t="s">
        <v>601</v>
      </c>
      <c r="B225" s="3">
        <v>43928</v>
      </c>
      <c r="C225" s="2" t="s">
        <v>600</v>
      </c>
      <c r="D225" s="2" t="s">
        <v>2</v>
      </c>
      <c r="E225" s="2" t="s">
        <v>3</v>
      </c>
      <c r="F225" s="2" t="s">
        <v>4</v>
      </c>
      <c r="G225" s="10" t="s">
        <v>599</v>
      </c>
      <c r="H225" s="1"/>
      <c r="I225" s="1"/>
      <c r="J225" s="1"/>
      <c r="K225" s="1"/>
      <c r="L225" s="1"/>
      <c r="M225" s="1"/>
      <c r="N225" s="1"/>
      <c r="O225" s="1"/>
      <c r="P225" s="1"/>
      <c r="Q225" s="1"/>
      <c r="R225" s="1"/>
      <c r="S225" s="1"/>
      <c r="T225" s="1"/>
      <c r="U225" s="1"/>
      <c r="V225" s="1"/>
      <c r="W225" s="1"/>
      <c r="X225" s="1"/>
      <c r="Y225" s="1"/>
      <c r="Z225" s="1"/>
    </row>
    <row r="226" spans="1:26" ht="13">
      <c r="A226" s="2" t="s">
        <v>620</v>
      </c>
      <c r="B226" s="3">
        <v>43928</v>
      </c>
      <c r="C226" s="2" t="s">
        <v>24</v>
      </c>
      <c r="D226" s="2" t="s">
        <v>89</v>
      </c>
      <c r="E226" s="2" t="s">
        <v>3</v>
      </c>
      <c r="F226" s="2" t="s">
        <v>4</v>
      </c>
      <c r="G226" s="10" t="s">
        <v>619</v>
      </c>
      <c r="H226" s="1"/>
      <c r="I226" s="1"/>
      <c r="J226" s="1"/>
      <c r="K226" s="1"/>
      <c r="L226" s="1"/>
      <c r="M226" s="1"/>
      <c r="N226" s="1"/>
      <c r="O226" s="1"/>
      <c r="P226" s="1"/>
      <c r="Q226" s="1"/>
      <c r="R226" s="1"/>
      <c r="S226" s="1"/>
      <c r="T226" s="1"/>
      <c r="U226" s="1"/>
      <c r="V226" s="1"/>
      <c r="W226" s="1"/>
      <c r="X226" s="1"/>
      <c r="Y226" s="1"/>
      <c r="Z226" s="1"/>
    </row>
    <row r="227" spans="1:26" ht="13">
      <c r="A227" s="2" t="s">
        <v>1024</v>
      </c>
      <c r="B227" s="3">
        <v>43928</v>
      </c>
      <c r="C227" s="2" t="s">
        <v>1023</v>
      </c>
      <c r="D227" s="2" t="s">
        <v>1022</v>
      </c>
      <c r="E227" s="2" t="s">
        <v>612</v>
      </c>
      <c r="F227" s="2" t="s">
        <v>9</v>
      </c>
      <c r="G227" s="10" t="s">
        <v>1021</v>
      </c>
      <c r="H227" s="1"/>
      <c r="I227" s="1"/>
      <c r="J227" s="1"/>
      <c r="K227" s="1"/>
      <c r="L227" s="1"/>
      <c r="M227" s="1"/>
      <c r="N227" s="1"/>
      <c r="O227" s="1"/>
      <c r="P227" s="1"/>
      <c r="Q227" s="1"/>
      <c r="R227" s="1"/>
      <c r="S227" s="1"/>
      <c r="T227" s="1"/>
      <c r="U227" s="1"/>
      <c r="V227" s="1"/>
      <c r="W227" s="1"/>
      <c r="X227" s="1"/>
      <c r="Y227" s="1"/>
      <c r="Z227" s="1"/>
    </row>
    <row r="228" spans="1:26" ht="13">
      <c r="A228" s="2" t="s">
        <v>604</v>
      </c>
      <c r="B228" s="3">
        <v>43928</v>
      </c>
      <c r="C228" s="2" t="s">
        <v>603</v>
      </c>
      <c r="D228" s="2" t="s">
        <v>2</v>
      </c>
      <c r="E228" s="2" t="s">
        <v>3</v>
      </c>
      <c r="F228" s="2" t="s">
        <v>4</v>
      </c>
      <c r="G228" s="10" t="s">
        <v>602</v>
      </c>
      <c r="H228" s="1"/>
      <c r="I228" s="1"/>
      <c r="J228" s="1"/>
      <c r="K228" s="1"/>
      <c r="L228" s="1"/>
      <c r="M228" s="1"/>
      <c r="N228" s="1"/>
      <c r="O228" s="1"/>
      <c r="P228" s="1"/>
      <c r="Q228" s="1"/>
      <c r="R228" s="1"/>
      <c r="S228" s="1"/>
      <c r="T228" s="1"/>
      <c r="U228" s="1"/>
      <c r="V228" s="1"/>
      <c r="W228" s="1"/>
      <c r="X228" s="1"/>
      <c r="Y228" s="1"/>
      <c r="Z228" s="1"/>
    </row>
    <row r="229" spans="1:26" ht="13">
      <c r="A229" s="2" t="s">
        <v>609</v>
      </c>
      <c r="B229" s="3">
        <v>43928</v>
      </c>
      <c r="C229" s="2" t="s">
        <v>610</v>
      </c>
      <c r="D229" s="2" t="s">
        <v>196</v>
      </c>
      <c r="E229" s="2" t="s">
        <v>303</v>
      </c>
      <c r="F229" s="2" t="s">
        <v>9</v>
      </c>
      <c r="G229" s="10" t="s">
        <v>608</v>
      </c>
      <c r="H229" s="1"/>
      <c r="I229" s="1"/>
      <c r="J229" s="1"/>
      <c r="K229" s="1"/>
      <c r="L229" s="1"/>
      <c r="M229" s="1"/>
      <c r="N229" s="1"/>
      <c r="O229" s="1"/>
      <c r="P229" s="1"/>
      <c r="Q229" s="1"/>
      <c r="R229" s="1"/>
      <c r="S229" s="1"/>
      <c r="T229" s="1"/>
      <c r="U229" s="1"/>
      <c r="V229" s="1"/>
      <c r="W229" s="1"/>
      <c r="X229" s="1"/>
      <c r="Y229" s="1"/>
      <c r="Z229" s="1"/>
    </row>
    <row r="230" spans="1:26" ht="13">
      <c r="A230" s="2" t="s">
        <v>618</v>
      </c>
      <c r="B230" s="3">
        <v>43928</v>
      </c>
      <c r="C230" s="2" t="s">
        <v>617</v>
      </c>
      <c r="D230" s="2" t="s">
        <v>2</v>
      </c>
      <c r="E230" s="2" t="s">
        <v>1351</v>
      </c>
      <c r="F230" s="2" t="s">
        <v>9</v>
      </c>
      <c r="G230" s="10" t="s">
        <v>616</v>
      </c>
      <c r="H230" s="1"/>
      <c r="I230" s="1"/>
      <c r="J230" s="1"/>
      <c r="K230" s="1"/>
      <c r="L230" s="1"/>
      <c r="M230" s="1"/>
      <c r="N230" s="1"/>
      <c r="O230" s="1"/>
      <c r="P230" s="1"/>
      <c r="Q230" s="1"/>
      <c r="R230" s="1"/>
      <c r="S230" s="1"/>
      <c r="T230" s="1"/>
      <c r="U230" s="1"/>
      <c r="V230" s="1"/>
      <c r="W230" s="1"/>
      <c r="X230" s="1"/>
      <c r="Y230" s="1"/>
      <c r="Z230" s="1"/>
    </row>
    <row r="231" spans="1:26" ht="13">
      <c r="A231" s="2" t="s">
        <v>631</v>
      </c>
      <c r="B231" s="3">
        <v>43928</v>
      </c>
      <c r="C231" s="2" t="s">
        <v>59</v>
      </c>
      <c r="D231" s="2" t="s">
        <v>437</v>
      </c>
      <c r="E231" s="2" t="s">
        <v>630</v>
      </c>
      <c r="F231" s="2" t="s">
        <v>9</v>
      </c>
      <c r="G231" s="10" t="s">
        <v>629</v>
      </c>
      <c r="H231" s="1"/>
      <c r="I231" s="1"/>
      <c r="J231" s="1"/>
      <c r="K231" s="1"/>
      <c r="L231" s="1"/>
      <c r="M231" s="1"/>
      <c r="N231" s="1"/>
      <c r="O231" s="1"/>
      <c r="P231" s="1"/>
      <c r="Q231" s="1"/>
      <c r="R231" s="1"/>
      <c r="S231" s="1"/>
      <c r="T231" s="1"/>
      <c r="U231" s="1"/>
      <c r="V231" s="1"/>
      <c r="W231" s="1"/>
      <c r="X231" s="1"/>
      <c r="Y231" s="1"/>
      <c r="Z231" s="1"/>
    </row>
    <row r="232" spans="1:26" ht="13">
      <c r="A232" s="2" t="s">
        <v>695</v>
      </c>
      <c r="B232" s="3">
        <v>43928</v>
      </c>
      <c r="C232" s="2" t="s">
        <v>146</v>
      </c>
      <c r="D232" s="2" t="s">
        <v>1893</v>
      </c>
      <c r="E232" s="2" t="s">
        <v>694</v>
      </c>
      <c r="F232" s="2" t="s">
        <v>9</v>
      </c>
      <c r="G232" s="10" t="s">
        <v>693</v>
      </c>
      <c r="H232" s="1"/>
      <c r="I232" s="1"/>
      <c r="J232" s="1"/>
      <c r="K232" s="1"/>
      <c r="L232" s="1"/>
      <c r="M232" s="1"/>
      <c r="N232" s="1"/>
      <c r="O232" s="1"/>
      <c r="P232" s="1"/>
      <c r="Q232" s="1"/>
      <c r="R232" s="1"/>
      <c r="S232" s="1"/>
      <c r="T232" s="1"/>
      <c r="U232" s="1"/>
      <c r="V232" s="1"/>
      <c r="W232" s="1"/>
      <c r="X232" s="1"/>
      <c r="Y232" s="1"/>
      <c r="Z232" s="1"/>
    </row>
    <row r="233" spans="1:26" ht="13">
      <c r="A233" s="2" t="s">
        <v>651</v>
      </c>
      <c r="B233" s="3">
        <v>43929</v>
      </c>
      <c r="C233" s="2" t="s">
        <v>650</v>
      </c>
      <c r="D233" s="2" t="s">
        <v>2</v>
      </c>
      <c r="E233" s="2" t="s">
        <v>3</v>
      </c>
      <c r="F233" s="2" t="s">
        <v>4</v>
      </c>
      <c r="G233" s="10" t="s">
        <v>649</v>
      </c>
      <c r="H233" s="1"/>
      <c r="I233" s="1"/>
      <c r="J233" s="1"/>
      <c r="K233" s="1"/>
      <c r="L233" s="1"/>
      <c r="M233" s="1"/>
      <c r="N233" s="1"/>
      <c r="O233" s="1"/>
      <c r="P233" s="1"/>
      <c r="Q233" s="1"/>
      <c r="R233" s="1"/>
      <c r="S233" s="1"/>
      <c r="T233" s="1"/>
      <c r="U233" s="1"/>
      <c r="V233" s="1"/>
      <c r="W233" s="1"/>
      <c r="X233" s="1"/>
      <c r="Y233" s="1"/>
      <c r="Z233" s="1"/>
    </row>
    <row r="234" spans="1:26" ht="13">
      <c r="A234" s="2" t="s">
        <v>660</v>
      </c>
      <c r="B234" s="3">
        <v>43929</v>
      </c>
      <c r="C234" s="2" t="s">
        <v>367</v>
      </c>
      <c r="D234" s="2" t="s">
        <v>2</v>
      </c>
      <c r="E234" s="2" t="s">
        <v>3</v>
      </c>
      <c r="F234" s="2" t="s">
        <v>4</v>
      </c>
      <c r="G234" s="10" t="s">
        <v>659</v>
      </c>
      <c r="H234" s="1"/>
      <c r="I234" s="1"/>
      <c r="J234" s="1"/>
      <c r="K234" s="1"/>
      <c r="L234" s="1"/>
      <c r="M234" s="1"/>
      <c r="N234" s="1"/>
      <c r="O234" s="1"/>
      <c r="P234" s="1"/>
      <c r="Q234" s="1"/>
      <c r="R234" s="1"/>
      <c r="S234" s="1"/>
      <c r="T234" s="1"/>
      <c r="U234" s="1"/>
      <c r="V234" s="1"/>
      <c r="W234" s="1"/>
      <c r="X234" s="1"/>
      <c r="Y234" s="1"/>
      <c r="Z234" s="1"/>
    </row>
    <row r="235" spans="1:26" ht="13">
      <c r="A235" s="2" t="s">
        <v>638</v>
      </c>
      <c r="B235" s="3">
        <v>43929</v>
      </c>
      <c r="C235" s="2" t="s">
        <v>113</v>
      </c>
      <c r="D235" s="2" t="s">
        <v>12</v>
      </c>
      <c r="E235" s="2" t="s">
        <v>18</v>
      </c>
      <c r="F235" s="2" t="s">
        <v>9</v>
      </c>
      <c r="G235" s="10" t="s">
        <v>637</v>
      </c>
      <c r="H235" s="1"/>
      <c r="I235" s="1"/>
      <c r="J235" s="1"/>
      <c r="K235" s="1"/>
      <c r="L235" s="1"/>
      <c r="M235" s="1"/>
      <c r="N235" s="1"/>
      <c r="O235" s="1"/>
      <c r="P235" s="1"/>
      <c r="Q235" s="1"/>
      <c r="R235" s="1"/>
      <c r="S235" s="1"/>
      <c r="T235" s="1"/>
      <c r="U235" s="1"/>
      <c r="V235" s="1"/>
      <c r="W235" s="1"/>
      <c r="X235" s="1"/>
      <c r="Y235" s="1"/>
      <c r="Z235" s="1"/>
    </row>
    <row r="236" spans="1:26" ht="13">
      <c r="A236" s="15" t="s">
        <v>1177</v>
      </c>
      <c r="B236" s="16">
        <v>43929</v>
      </c>
      <c r="C236" s="15" t="s">
        <v>1174</v>
      </c>
      <c r="D236" s="15" t="s">
        <v>17</v>
      </c>
      <c r="E236" s="15" t="s">
        <v>18</v>
      </c>
      <c r="F236" s="15" t="s">
        <v>9</v>
      </c>
      <c r="G236" s="17" t="s">
        <v>1176</v>
      </c>
      <c r="H236" s="1"/>
      <c r="I236" s="1"/>
      <c r="J236" s="1"/>
      <c r="K236" s="1"/>
      <c r="L236" s="1"/>
      <c r="M236" s="1"/>
      <c r="N236" s="1"/>
      <c r="O236" s="1"/>
      <c r="P236" s="1"/>
      <c r="Q236" s="1"/>
      <c r="R236" s="1"/>
      <c r="S236" s="1"/>
      <c r="T236" s="1"/>
      <c r="U236" s="1"/>
      <c r="V236" s="1"/>
      <c r="W236" s="1"/>
      <c r="X236" s="1"/>
      <c r="Y236" s="1"/>
      <c r="Z236" s="1"/>
    </row>
    <row r="237" spans="1:26" ht="13">
      <c r="A237" s="2" t="s">
        <v>634</v>
      </c>
      <c r="B237" s="3">
        <v>43929</v>
      </c>
      <c r="C237" s="2" t="s">
        <v>633</v>
      </c>
      <c r="D237" s="2" t="s">
        <v>1400</v>
      </c>
      <c r="E237" s="2" t="s">
        <v>3</v>
      </c>
      <c r="F237" s="2" t="s">
        <v>4</v>
      </c>
      <c r="G237" s="10" t="s">
        <v>632</v>
      </c>
      <c r="H237" s="1"/>
      <c r="I237" s="1"/>
      <c r="J237" s="1"/>
      <c r="K237" s="1"/>
      <c r="L237" s="1"/>
      <c r="M237" s="1"/>
      <c r="N237" s="1"/>
      <c r="O237" s="1"/>
      <c r="P237" s="1"/>
      <c r="Q237" s="1"/>
      <c r="R237" s="1"/>
      <c r="S237" s="1"/>
      <c r="T237" s="1"/>
      <c r="U237" s="1"/>
      <c r="V237" s="1"/>
      <c r="W237" s="1"/>
      <c r="X237" s="1"/>
      <c r="Y237" s="1"/>
      <c r="Z237" s="1"/>
    </row>
    <row r="238" spans="1:26" ht="13">
      <c r="A238" s="2" t="s">
        <v>636</v>
      </c>
      <c r="B238" s="3">
        <v>43929</v>
      </c>
      <c r="C238" s="2" t="s">
        <v>627</v>
      </c>
      <c r="D238" s="2" t="s">
        <v>196</v>
      </c>
      <c r="E238" s="2" t="s">
        <v>69</v>
      </c>
      <c r="F238" s="2" t="s">
        <v>9</v>
      </c>
      <c r="G238" s="10" t="s">
        <v>635</v>
      </c>
      <c r="H238" s="1"/>
      <c r="I238" s="1"/>
      <c r="J238" s="1"/>
      <c r="K238" s="1"/>
      <c r="L238" s="1"/>
      <c r="M238" s="1"/>
      <c r="N238" s="1"/>
      <c r="O238" s="1"/>
      <c r="P238" s="1"/>
      <c r="Q238" s="1"/>
      <c r="R238" s="1"/>
      <c r="S238" s="1"/>
      <c r="T238" s="1"/>
      <c r="U238" s="1"/>
      <c r="V238" s="1"/>
      <c r="W238" s="1"/>
      <c r="X238" s="1"/>
      <c r="Y238" s="1"/>
      <c r="Z238" s="1"/>
    </row>
    <row r="239" spans="1:26" ht="13">
      <c r="A239" s="2" t="s">
        <v>653</v>
      </c>
      <c r="B239" s="3">
        <v>43929</v>
      </c>
      <c r="C239" s="2" t="s">
        <v>165</v>
      </c>
      <c r="D239" s="2" t="s">
        <v>17</v>
      </c>
      <c r="E239" s="2" t="s">
        <v>278</v>
      </c>
      <c r="F239" s="2" t="s">
        <v>9</v>
      </c>
      <c r="G239" s="10" t="s">
        <v>652</v>
      </c>
      <c r="H239" s="1"/>
      <c r="I239" s="1"/>
      <c r="J239" s="1"/>
      <c r="K239" s="1"/>
      <c r="L239" s="1"/>
      <c r="M239" s="1"/>
      <c r="N239" s="1"/>
      <c r="O239" s="1"/>
      <c r="P239" s="1"/>
      <c r="Q239" s="1"/>
      <c r="R239" s="1"/>
      <c r="S239" s="1"/>
      <c r="T239" s="1"/>
      <c r="U239" s="1"/>
      <c r="V239" s="1"/>
      <c r="W239" s="1"/>
      <c r="X239" s="1"/>
      <c r="Y239" s="1"/>
      <c r="Z239" s="1"/>
    </row>
    <row r="240" spans="1:26" ht="13">
      <c r="A240" s="2" t="s">
        <v>640</v>
      </c>
      <c r="B240" s="3">
        <v>43929</v>
      </c>
      <c r="C240" s="2" t="s">
        <v>127</v>
      </c>
      <c r="D240" s="2" t="s">
        <v>12</v>
      </c>
      <c r="E240" s="2" t="s">
        <v>1352</v>
      </c>
      <c r="F240" s="2" t="s">
        <v>9</v>
      </c>
      <c r="G240" s="10" t="s">
        <v>639</v>
      </c>
      <c r="H240" s="1"/>
      <c r="I240" s="1"/>
      <c r="J240" s="1"/>
      <c r="K240" s="1"/>
      <c r="L240" s="1"/>
      <c r="M240" s="1"/>
      <c r="N240" s="1"/>
      <c r="O240" s="1"/>
      <c r="P240" s="1"/>
      <c r="Q240" s="1"/>
      <c r="R240" s="1"/>
      <c r="S240" s="1"/>
      <c r="T240" s="1"/>
      <c r="U240" s="1"/>
      <c r="V240" s="1"/>
      <c r="W240" s="1"/>
      <c r="X240" s="1"/>
      <c r="Y240" s="1"/>
      <c r="Z240" s="1"/>
    </row>
    <row r="241" spans="1:26" ht="13">
      <c r="A241" s="2" t="s">
        <v>656</v>
      </c>
      <c r="B241" s="3">
        <v>43929</v>
      </c>
      <c r="C241" s="2" t="s">
        <v>655</v>
      </c>
      <c r="D241" s="2" t="s">
        <v>1371</v>
      </c>
      <c r="E241" s="2" t="s">
        <v>278</v>
      </c>
      <c r="F241" s="2" t="s">
        <v>9</v>
      </c>
      <c r="G241" s="10" t="s">
        <v>654</v>
      </c>
      <c r="H241" s="1"/>
      <c r="I241" s="1"/>
      <c r="J241" s="1"/>
      <c r="K241" s="1"/>
      <c r="L241" s="1"/>
      <c r="M241" s="1"/>
      <c r="N241" s="1"/>
      <c r="O241" s="1"/>
      <c r="P241" s="1"/>
      <c r="Q241" s="1"/>
      <c r="R241" s="1"/>
      <c r="S241" s="1"/>
      <c r="T241" s="1"/>
      <c r="U241" s="1"/>
      <c r="V241" s="1"/>
      <c r="W241" s="1"/>
      <c r="X241" s="1"/>
      <c r="Y241" s="1"/>
      <c r="Z241" s="1"/>
    </row>
    <row r="242" spans="1:26" ht="13">
      <c r="A242" s="2" t="s">
        <v>648</v>
      </c>
      <c r="B242" s="3">
        <v>43929</v>
      </c>
      <c r="C242" s="2" t="s">
        <v>647</v>
      </c>
      <c r="D242" s="2" t="s">
        <v>478</v>
      </c>
      <c r="E242" s="2" t="s">
        <v>18</v>
      </c>
      <c r="F242" s="2" t="s">
        <v>9</v>
      </c>
      <c r="G242" s="10" t="s">
        <v>646</v>
      </c>
      <c r="H242" s="1"/>
      <c r="I242" s="1"/>
      <c r="J242" s="1"/>
      <c r="K242" s="1"/>
      <c r="L242" s="1"/>
      <c r="M242" s="1"/>
      <c r="N242" s="1"/>
      <c r="O242" s="1"/>
      <c r="P242" s="1"/>
      <c r="Q242" s="1"/>
      <c r="R242" s="1"/>
      <c r="S242" s="1"/>
      <c r="T242" s="1"/>
      <c r="U242" s="1"/>
      <c r="V242" s="1"/>
      <c r="W242" s="1"/>
      <c r="X242" s="1"/>
      <c r="Y242" s="1"/>
      <c r="Z242" s="1"/>
    </row>
    <row r="243" spans="1:26" ht="13">
      <c r="A243" s="2" t="s">
        <v>1757</v>
      </c>
      <c r="B243" s="3">
        <v>43929</v>
      </c>
      <c r="C243" s="2" t="s">
        <v>1756</v>
      </c>
      <c r="D243" s="2" t="s">
        <v>1753</v>
      </c>
      <c r="E243" s="2" t="s">
        <v>85</v>
      </c>
      <c r="F243" s="2" t="s">
        <v>77</v>
      </c>
      <c r="G243" s="9" t="s">
        <v>1755</v>
      </c>
      <c r="H243" s="1"/>
      <c r="I243" s="1"/>
      <c r="J243" s="1"/>
      <c r="K243" s="1"/>
      <c r="L243" s="1"/>
      <c r="M243" s="1"/>
      <c r="N243" s="1"/>
      <c r="O243" s="1"/>
      <c r="P243" s="1"/>
      <c r="Q243" s="1"/>
      <c r="R243" s="1"/>
      <c r="S243" s="1"/>
      <c r="T243" s="1"/>
      <c r="U243" s="1"/>
      <c r="V243" s="1"/>
      <c r="W243" s="1"/>
      <c r="X243" s="1"/>
      <c r="Y243" s="1"/>
      <c r="Z243" s="1"/>
    </row>
    <row r="244" spans="1:26" ht="13">
      <c r="A244" s="2" t="s">
        <v>668</v>
      </c>
      <c r="B244" s="3">
        <v>43930</v>
      </c>
      <c r="C244" s="2" t="s">
        <v>627</v>
      </c>
      <c r="D244" s="2" t="s">
        <v>1400</v>
      </c>
      <c r="E244" s="2" t="s">
        <v>18</v>
      </c>
      <c r="F244" s="2" t="s">
        <v>9</v>
      </c>
      <c r="G244" s="10" t="s">
        <v>667</v>
      </c>
      <c r="H244" s="1"/>
      <c r="I244" s="1"/>
      <c r="J244" s="1"/>
      <c r="K244" s="1"/>
      <c r="L244" s="1"/>
      <c r="M244" s="1"/>
      <c r="N244" s="1"/>
      <c r="O244" s="1"/>
      <c r="P244" s="1"/>
      <c r="Q244" s="1"/>
      <c r="R244" s="1"/>
      <c r="S244" s="1"/>
      <c r="T244" s="1"/>
      <c r="U244" s="1"/>
      <c r="V244" s="1"/>
      <c r="W244" s="1"/>
      <c r="X244" s="1"/>
      <c r="Y244" s="1"/>
      <c r="Z244" s="1"/>
    </row>
    <row r="245" spans="1:26" ht="13">
      <c r="A245" s="2" t="s">
        <v>642</v>
      </c>
      <c r="B245" s="3">
        <v>43930</v>
      </c>
      <c r="C245" s="2" t="s">
        <v>36</v>
      </c>
      <c r="D245" s="2" t="s">
        <v>100</v>
      </c>
      <c r="E245" s="2" t="s">
        <v>64</v>
      </c>
      <c r="F245" s="2" t="s">
        <v>9</v>
      </c>
      <c r="G245" s="10" t="s">
        <v>641</v>
      </c>
      <c r="H245" s="1"/>
      <c r="I245" s="1"/>
      <c r="J245" s="1"/>
      <c r="K245" s="1"/>
      <c r="L245" s="1"/>
      <c r="M245" s="1"/>
      <c r="N245" s="1"/>
      <c r="O245" s="1"/>
      <c r="P245" s="1"/>
      <c r="Q245" s="1"/>
      <c r="R245" s="1"/>
      <c r="S245" s="1"/>
      <c r="T245" s="1"/>
      <c r="U245" s="1"/>
      <c r="V245" s="1"/>
      <c r="W245" s="1"/>
      <c r="X245" s="1"/>
      <c r="Y245" s="1"/>
      <c r="Z245" s="1"/>
    </row>
    <row r="246" spans="1:26" ht="13">
      <c r="A246" s="2" t="s">
        <v>678</v>
      </c>
      <c r="B246" s="3">
        <v>43930</v>
      </c>
      <c r="C246" s="2" t="s">
        <v>59</v>
      </c>
      <c r="D246" s="2" t="s">
        <v>56</v>
      </c>
      <c r="E246" s="2" t="s">
        <v>1353</v>
      </c>
      <c r="F246" s="2" t="s">
        <v>9</v>
      </c>
      <c r="G246" s="10" t="s">
        <v>677</v>
      </c>
      <c r="H246" s="1"/>
      <c r="I246" s="1"/>
      <c r="J246" s="1"/>
      <c r="K246" s="1"/>
      <c r="L246" s="1"/>
      <c r="M246" s="1"/>
      <c r="N246" s="1"/>
      <c r="O246" s="1"/>
      <c r="P246" s="1"/>
      <c r="Q246" s="1"/>
      <c r="R246" s="1"/>
      <c r="S246" s="1"/>
      <c r="T246" s="1"/>
      <c r="U246" s="1"/>
      <c r="V246" s="1"/>
      <c r="W246" s="1"/>
      <c r="X246" s="1"/>
      <c r="Y246" s="1"/>
      <c r="Z246" s="1"/>
    </row>
    <row r="247" spans="1:26" ht="13">
      <c r="A247" s="2" t="s">
        <v>673</v>
      </c>
      <c r="B247" s="3">
        <v>43930</v>
      </c>
      <c r="C247" s="2" t="s">
        <v>672</v>
      </c>
      <c r="D247" s="2" t="s">
        <v>56</v>
      </c>
      <c r="E247" s="2" t="s">
        <v>64</v>
      </c>
      <c r="F247" s="2" t="s">
        <v>9</v>
      </c>
      <c r="G247" s="10" t="s">
        <v>671</v>
      </c>
      <c r="H247" s="1"/>
      <c r="I247" s="1"/>
      <c r="J247" s="1"/>
      <c r="K247" s="1"/>
      <c r="L247" s="1"/>
      <c r="M247" s="1"/>
      <c r="N247" s="1"/>
      <c r="O247" s="1"/>
      <c r="P247" s="1"/>
      <c r="Q247" s="1"/>
      <c r="R247" s="1"/>
      <c r="S247" s="1"/>
      <c r="T247" s="1"/>
      <c r="U247" s="1"/>
      <c r="V247" s="1"/>
      <c r="W247" s="1"/>
      <c r="X247" s="1"/>
      <c r="Y247" s="1"/>
      <c r="Z247" s="1"/>
    </row>
    <row r="248" spans="1:26" ht="13">
      <c r="A248" s="2" t="s">
        <v>683</v>
      </c>
      <c r="B248" s="3">
        <v>43930</v>
      </c>
      <c r="C248" s="2" t="s">
        <v>682</v>
      </c>
      <c r="D248" s="2" t="s">
        <v>1400</v>
      </c>
      <c r="E248" s="2" t="s">
        <v>76</v>
      </c>
      <c r="F248" s="2" t="s">
        <v>9</v>
      </c>
      <c r="G248" s="10" t="s">
        <v>681</v>
      </c>
      <c r="H248" s="1"/>
      <c r="I248" s="1"/>
      <c r="J248" s="1"/>
      <c r="K248" s="1"/>
      <c r="L248" s="1"/>
      <c r="M248" s="1"/>
      <c r="N248" s="1"/>
      <c r="O248" s="1"/>
      <c r="P248" s="1"/>
      <c r="Q248" s="1"/>
      <c r="R248" s="1"/>
      <c r="S248" s="1"/>
      <c r="T248" s="1"/>
      <c r="U248" s="1"/>
      <c r="V248" s="1"/>
      <c r="W248" s="1"/>
      <c r="X248" s="1"/>
      <c r="Y248" s="1"/>
      <c r="Z248" s="1"/>
    </row>
    <row r="249" spans="1:26" ht="13">
      <c r="A249" s="2" t="s">
        <v>645</v>
      </c>
      <c r="B249" s="3">
        <v>43930</v>
      </c>
      <c r="C249" s="2" t="s">
        <v>1330</v>
      </c>
      <c r="D249" s="2" t="s">
        <v>644</v>
      </c>
      <c r="E249" s="2" t="s">
        <v>3</v>
      </c>
      <c r="F249" s="2" t="s">
        <v>4</v>
      </c>
      <c r="G249" s="10" t="s">
        <v>643</v>
      </c>
      <c r="H249" s="1"/>
      <c r="I249" s="1"/>
      <c r="J249" s="1"/>
      <c r="K249" s="1"/>
      <c r="L249" s="1"/>
      <c r="M249" s="1"/>
      <c r="N249" s="1"/>
      <c r="O249" s="1"/>
      <c r="P249" s="1"/>
      <c r="Q249" s="1"/>
      <c r="R249" s="1"/>
      <c r="S249" s="1"/>
      <c r="T249" s="1"/>
      <c r="U249" s="1"/>
      <c r="V249" s="1"/>
      <c r="W249" s="1"/>
      <c r="X249" s="1"/>
      <c r="Y249" s="1"/>
      <c r="Z249" s="1"/>
    </row>
    <row r="250" spans="1:26" ht="13">
      <c r="A250" s="2" t="s">
        <v>1114</v>
      </c>
      <c r="B250" s="3">
        <v>43930</v>
      </c>
      <c r="C250" s="2" t="s">
        <v>1113</v>
      </c>
      <c r="D250" s="2" t="s">
        <v>128</v>
      </c>
      <c r="E250" s="2" t="s">
        <v>323</v>
      </c>
      <c r="F250" s="2" t="s">
        <v>41</v>
      </c>
      <c r="G250" s="10" t="s">
        <v>1112</v>
      </c>
      <c r="H250" s="1"/>
      <c r="I250" s="1"/>
      <c r="J250" s="1"/>
      <c r="K250" s="1"/>
      <c r="L250" s="1"/>
      <c r="M250" s="1"/>
      <c r="N250" s="1"/>
      <c r="O250" s="1"/>
      <c r="P250" s="1"/>
      <c r="Q250" s="1"/>
      <c r="R250" s="1"/>
      <c r="S250" s="1"/>
      <c r="T250" s="1"/>
      <c r="U250" s="1"/>
      <c r="V250" s="1"/>
      <c r="W250" s="1"/>
      <c r="X250" s="1"/>
      <c r="Y250" s="1"/>
      <c r="Z250" s="1"/>
    </row>
    <row r="251" spans="1:26" ht="13">
      <c r="A251" s="2" t="s">
        <v>685</v>
      </c>
      <c r="B251" s="3">
        <v>43930</v>
      </c>
      <c r="C251" s="2" t="s">
        <v>226</v>
      </c>
      <c r="D251" s="2" t="s">
        <v>686</v>
      </c>
      <c r="E251" s="2" t="s">
        <v>278</v>
      </c>
      <c r="F251" s="2" t="s">
        <v>9</v>
      </c>
      <c r="G251" s="10" t="s">
        <v>684</v>
      </c>
      <c r="H251" s="1"/>
      <c r="I251" s="1"/>
      <c r="J251" s="1"/>
      <c r="K251" s="1"/>
      <c r="L251" s="1"/>
      <c r="M251" s="1"/>
      <c r="N251" s="1"/>
      <c r="O251" s="1"/>
      <c r="P251" s="1"/>
      <c r="Q251" s="1"/>
      <c r="R251" s="1"/>
      <c r="S251" s="1"/>
      <c r="T251" s="1"/>
      <c r="U251" s="1"/>
      <c r="V251" s="1"/>
      <c r="W251" s="1"/>
      <c r="X251" s="1"/>
      <c r="Y251" s="1"/>
      <c r="Z251" s="1"/>
    </row>
    <row r="252" spans="1:26" ht="13">
      <c r="A252" s="2" t="s">
        <v>676</v>
      </c>
      <c r="B252" s="3">
        <v>43931</v>
      </c>
      <c r="C252" s="2" t="s">
        <v>675</v>
      </c>
      <c r="D252" s="2" t="s">
        <v>2</v>
      </c>
      <c r="E252" s="2" t="s">
        <v>3</v>
      </c>
      <c r="F252" s="2" t="s">
        <v>41</v>
      </c>
      <c r="G252" s="10" t="s">
        <v>674</v>
      </c>
      <c r="H252" s="1"/>
      <c r="I252" s="1"/>
      <c r="J252" s="1"/>
      <c r="K252" s="1"/>
      <c r="L252" s="1"/>
      <c r="M252" s="1"/>
      <c r="N252" s="1"/>
      <c r="O252" s="1"/>
      <c r="P252" s="1"/>
      <c r="Q252" s="1"/>
      <c r="R252" s="1"/>
      <c r="S252" s="1"/>
      <c r="T252" s="1"/>
      <c r="U252" s="1"/>
      <c r="V252" s="1"/>
      <c r="W252" s="1"/>
      <c r="X252" s="1"/>
      <c r="Y252" s="1"/>
      <c r="Z252" s="1"/>
    </row>
    <row r="253" spans="1:26" ht="13">
      <c r="A253" s="2" t="s">
        <v>680</v>
      </c>
      <c r="B253" s="3">
        <v>43931</v>
      </c>
      <c r="C253" s="2" t="s">
        <v>36</v>
      </c>
      <c r="D253" s="2" t="s">
        <v>2</v>
      </c>
      <c r="E253" s="2" t="s">
        <v>3</v>
      </c>
      <c r="F253" s="2" t="s">
        <v>9</v>
      </c>
      <c r="G253" s="10" t="s">
        <v>679</v>
      </c>
      <c r="H253" s="1"/>
      <c r="I253" s="1"/>
      <c r="J253" s="1"/>
      <c r="K253" s="1"/>
      <c r="L253" s="1"/>
      <c r="M253" s="1"/>
      <c r="N253" s="1"/>
      <c r="O253" s="1"/>
      <c r="P253" s="1"/>
      <c r="Q253" s="1"/>
      <c r="R253" s="1"/>
      <c r="S253" s="1"/>
      <c r="T253" s="1"/>
      <c r="U253" s="1"/>
      <c r="V253" s="1"/>
      <c r="W253" s="1"/>
      <c r="X253" s="1"/>
      <c r="Y253" s="1"/>
      <c r="Z253" s="1"/>
    </row>
    <row r="254" spans="1:26" ht="13">
      <c r="A254" s="2" t="s">
        <v>1125</v>
      </c>
      <c r="B254" s="3">
        <v>43931</v>
      </c>
      <c r="C254" s="2" t="s">
        <v>194</v>
      </c>
      <c r="D254" s="2" t="s">
        <v>128</v>
      </c>
      <c r="E254" s="2" t="s">
        <v>482</v>
      </c>
      <c r="F254" s="2" t="s">
        <v>9</v>
      </c>
      <c r="G254" s="10" t="s">
        <v>1124</v>
      </c>
      <c r="H254" s="1"/>
      <c r="I254" s="1"/>
      <c r="J254" s="1"/>
      <c r="K254" s="1"/>
      <c r="L254" s="1"/>
      <c r="M254" s="1"/>
      <c r="N254" s="1"/>
      <c r="O254" s="1"/>
      <c r="P254" s="1"/>
      <c r="Q254" s="1"/>
      <c r="R254" s="1"/>
      <c r="S254" s="1"/>
      <c r="T254" s="1"/>
      <c r="U254" s="1"/>
      <c r="V254" s="1"/>
      <c r="W254" s="1"/>
      <c r="X254" s="1"/>
      <c r="Y254" s="1"/>
      <c r="Z254" s="1"/>
    </row>
    <row r="255" spans="1:26" ht="13">
      <c r="A255" s="2" t="s">
        <v>666</v>
      </c>
      <c r="B255" s="3">
        <v>43931</v>
      </c>
      <c r="C255" s="2" t="s">
        <v>102</v>
      </c>
      <c r="D255" s="2" t="s">
        <v>2</v>
      </c>
      <c r="E255" s="2" t="s">
        <v>3</v>
      </c>
      <c r="F255" s="2" t="s">
        <v>9</v>
      </c>
      <c r="G255" s="10" t="s">
        <v>665</v>
      </c>
      <c r="H255" s="1"/>
      <c r="I255" s="1"/>
      <c r="J255" s="1"/>
      <c r="K255" s="1"/>
      <c r="L255" s="1"/>
      <c r="M255" s="1"/>
      <c r="N255" s="1"/>
      <c r="O255" s="1"/>
      <c r="P255" s="1"/>
      <c r="Q255" s="1"/>
      <c r="R255" s="1"/>
      <c r="S255" s="1"/>
      <c r="T255" s="1"/>
      <c r="U255" s="1"/>
      <c r="V255" s="1"/>
      <c r="W255" s="1"/>
      <c r="X255" s="1"/>
      <c r="Y255" s="1"/>
      <c r="Z255" s="1"/>
    </row>
    <row r="256" spans="1:26" ht="13">
      <c r="A256" s="2" t="s">
        <v>1116</v>
      </c>
      <c r="B256" s="3">
        <v>43931</v>
      </c>
      <c r="C256" s="2" t="s">
        <v>59</v>
      </c>
      <c r="D256" s="2" t="s">
        <v>128</v>
      </c>
      <c r="E256" s="2" t="s">
        <v>18</v>
      </c>
      <c r="F256" s="2" t="s">
        <v>9</v>
      </c>
      <c r="G256" s="10" t="s">
        <v>1115</v>
      </c>
      <c r="H256" s="1"/>
      <c r="I256" s="1"/>
      <c r="J256" s="1"/>
      <c r="K256" s="1"/>
      <c r="L256" s="1"/>
      <c r="M256" s="1"/>
      <c r="N256" s="1"/>
      <c r="O256" s="1"/>
      <c r="P256" s="1"/>
      <c r="Q256" s="1"/>
      <c r="R256" s="1"/>
      <c r="S256" s="1"/>
      <c r="T256" s="1"/>
      <c r="U256" s="1"/>
      <c r="V256" s="1"/>
      <c r="W256" s="1"/>
      <c r="X256" s="1"/>
      <c r="Y256" s="1"/>
      <c r="Z256" s="1"/>
    </row>
    <row r="257" spans="1:26" ht="13">
      <c r="A257" s="2" t="s">
        <v>670</v>
      </c>
      <c r="B257" s="3">
        <v>43931</v>
      </c>
      <c r="C257" s="2" t="s">
        <v>24</v>
      </c>
      <c r="D257" s="2" t="s">
        <v>2</v>
      </c>
      <c r="E257" s="2" t="s">
        <v>3</v>
      </c>
      <c r="F257" s="2" t="s">
        <v>4</v>
      </c>
      <c r="G257" s="10" t="s">
        <v>669</v>
      </c>
      <c r="H257" s="1"/>
      <c r="I257" s="1"/>
      <c r="J257" s="1"/>
      <c r="K257" s="1"/>
      <c r="L257" s="1"/>
      <c r="M257" s="1"/>
      <c r="N257" s="1"/>
      <c r="O257" s="1"/>
      <c r="P257" s="1"/>
      <c r="Q257" s="1"/>
      <c r="R257" s="1"/>
      <c r="S257" s="1"/>
      <c r="T257" s="1"/>
      <c r="U257" s="1"/>
      <c r="V257" s="1"/>
      <c r="W257" s="1"/>
      <c r="X257" s="1"/>
      <c r="Y257" s="1"/>
      <c r="Z257" s="1"/>
    </row>
    <row r="258" spans="1:26" ht="13">
      <c r="A258" s="2" t="s">
        <v>1793</v>
      </c>
      <c r="B258" s="3">
        <v>43931</v>
      </c>
      <c r="C258" s="2" t="s">
        <v>59</v>
      </c>
      <c r="D258" s="2" t="s">
        <v>1792</v>
      </c>
      <c r="E258" s="2" t="s">
        <v>18</v>
      </c>
      <c r="F258" s="2" t="s">
        <v>9</v>
      </c>
      <c r="G258" s="9" t="s">
        <v>1791</v>
      </c>
      <c r="H258" s="1"/>
      <c r="I258" s="1"/>
      <c r="J258" s="1"/>
      <c r="K258" s="1"/>
      <c r="L258" s="1"/>
      <c r="M258" s="1"/>
      <c r="N258" s="1"/>
      <c r="O258" s="1"/>
      <c r="P258" s="1"/>
      <c r="Q258" s="1"/>
      <c r="R258" s="1"/>
      <c r="S258" s="1"/>
      <c r="T258" s="1"/>
      <c r="U258" s="1"/>
      <c r="V258" s="1"/>
      <c r="W258" s="1"/>
      <c r="X258" s="1"/>
      <c r="Y258" s="1"/>
      <c r="Z258" s="1"/>
    </row>
    <row r="259" spans="1:26" ht="13">
      <c r="A259" s="2" t="s">
        <v>700</v>
      </c>
      <c r="B259" s="3">
        <v>43932</v>
      </c>
      <c r="C259" s="2" t="s">
        <v>701</v>
      </c>
      <c r="D259" s="2" t="s">
        <v>699</v>
      </c>
      <c r="E259" s="2" t="s">
        <v>18</v>
      </c>
      <c r="F259" s="2" t="s">
        <v>9</v>
      </c>
      <c r="G259" s="10" t="s">
        <v>698</v>
      </c>
      <c r="H259" s="1"/>
      <c r="I259" s="1"/>
      <c r="J259" s="1"/>
      <c r="K259" s="1"/>
      <c r="L259" s="1"/>
      <c r="M259" s="1"/>
      <c r="N259" s="1"/>
      <c r="O259" s="1"/>
      <c r="P259" s="1"/>
      <c r="Q259" s="1"/>
      <c r="R259" s="1"/>
      <c r="S259" s="1"/>
      <c r="T259" s="1"/>
      <c r="U259" s="1"/>
      <c r="V259" s="1"/>
      <c r="W259" s="1"/>
      <c r="X259" s="1"/>
      <c r="Y259" s="1"/>
      <c r="Z259" s="1"/>
    </row>
    <row r="260" spans="1:26" ht="13">
      <c r="A260" s="2" t="s">
        <v>706</v>
      </c>
      <c r="B260" s="3">
        <v>43932</v>
      </c>
      <c r="C260" s="2" t="s">
        <v>705</v>
      </c>
      <c r="D260" s="2" t="s">
        <v>196</v>
      </c>
      <c r="E260" s="2" t="s">
        <v>69</v>
      </c>
      <c r="F260" s="2" t="s">
        <v>9</v>
      </c>
      <c r="G260" s="10" t="s">
        <v>704</v>
      </c>
      <c r="H260" s="1"/>
      <c r="I260" s="1"/>
      <c r="J260" s="1"/>
      <c r="K260" s="1"/>
      <c r="L260" s="1"/>
      <c r="M260" s="1"/>
      <c r="N260" s="1"/>
      <c r="O260" s="1"/>
      <c r="P260" s="1"/>
      <c r="Q260" s="1"/>
      <c r="R260" s="1"/>
      <c r="S260" s="1"/>
      <c r="T260" s="1"/>
      <c r="U260" s="1"/>
      <c r="V260" s="1"/>
      <c r="W260" s="1"/>
      <c r="X260" s="1"/>
      <c r="Y260" s="1"/>
      <c r="Z260" s="1"/>
    </row>
    <row r="261" spans="1:26" ht="13">
      <c r="A261" s="2" t="s">
        <v>689</v>
      </c>
      <c r="B261" s="3">
        <v>43932</v>
      </c>
      <c r="C261" s="2" t="s">
        <v>688</v>
      </c>
      <c r="D261" s="2" t="s">
        <v>89</v>
      </c>
      <c r="E261" s="2" t="s">
        <v>1354</v>
      </c>
      <c r="F261" s="2" t="s">
        <v>77</v>
      </c>
      <c r="G261" s="10" t="s">
        <v>687</v>
      </c>
      <c r="H261" s="1"/>
      <c r="I261" s="1"/>
      <c r="J261" s="1"/>
      <c r="K261" s="1"/>
      <c r="L261" s="1"/>
      <c r="M261" s="1"/>
      <c r="N261" s="1"/>
      <c r="O261" s="1"/>
      <c r="P261" s="1"/>
      <c r="Q261" s="1"/>
      <c r="R261" s="1"/>
      <c r="S261" s="1"/>
      <c r="T261" s="1"/>
      <c r="U261" s="1"/>
      <c r="V261" s="1"/>
      <c r="W261" s="1"/>
      <c r="X261" s="1"/>
      <c r="Y261" s="1"/>
      <c r="Z261" s="1"/>
    </row>
    <row r="262" spans="1:26" ht="13">
      <c r="A262" s="2" t="s">
        <v>703</v>
      </c>
      <c r="B262" s="3">
        <v>43933</v>
      </c>
      <c r="C262" s="2" t="s">
        <v>102</v>
      </c>
      <c r="D262" s="2" t="s">
        <v>89</v>
      </c>
      <c r="E262" s="2" t="s">
        <v>64</v>
      </c>
      <c r="F262" s="2" t="s">
        <v>9</v>
      </c>
      <c r="G262" s="10" t="s">
        <v>702</v>
      </c>
      <c r="H262" s="1"/>
      <c r="I262" s="1"/>
      <c r="J262" s="1"/>
      <c r="K262" s="1"/>
      <c r="L262" s="1"/>
      <c r="M262" s="1"/>
      <c r="N262" s="1"/>
      <c r="O262" s="1"/>
      <c r="P262" s="1"/>
      <c r="Q262" s="1"/>
      <c r="R262" s="1"/>
      <c r="S262" s="1"/>
      <c r="T262" s="1"/>
      <c r="U262" s="1"/>
      <c r="V262" s="1"/>
      <c r="W262" s="1"/>
      <c r="X262" s="1"/>
      <c r="Y262" s="1"/>
      <c r="Z262" s="1"/>
    </row>
    <row r="263" spans="1:26" ht="13">
      <c r="A263" s="2" t="s">
        <v>697</v>
      </c>
      <c r="B263" s="3">
        <v>43933</v>
      </c>
      <c r="C263" s="2" t="s">
        <v>544</v>
      </c>
      <c r="D263" s="2" t="s">
        <v>2</v>
      </c>
      <c r="E263" s="2" t="s">
        <v>3</v>
      </c>
      <c r="F263" s="2" t="s">
        <v>41</v>
      </c>
      <c r="G263" s="10" t="s">
        <v>696</v>
      </c>
      <c r="H263" s="1"/>
      <c r="I263" s="1"/>
      <c r="J263" s="1"/>
      <c r="K263" s="1"/>
      <c r="L263" s="1"/>
      <c r="M263" s="1"/>
      <c r="N263" s="1"/>
      <c r="O263" s="1"/>
      <c r="P263" s="1"/>
      <c r="Q263" s="1"/>
      <c r="R263" s="1"/>
      <c r="S263" s="1"/>
      <c r="T263" s="1"/>
      <c r="U263" s="1"/>
      <c r="V263" s="1"/>
      <c r="W263" s="1"/>
      <c r="X263" s="1"/>
      <c r="Y263" s="1"/>
      <c r="Z263" s="1"/>
    </row>
    <row r="264" spans="1:26" ht="13">
      <c r="A264" s="2" t="s">
        <v>719</v>
      </c>
      <c r="B264" s="3">
        <v>43935</v>
      </c>
      <c r="C264" s="2" t="s">
        <v>47</v>
      </c>
      <c r="D264" s="2" t="s">
        <v>2</v>
      </c>
      <c r="E264" s="2" t="s">
        <v>3</v>
      </c>
      <c r="F264" s="2" t="s">
        <v>9</v>
      </c>
      <c r="G264" s="10" t="s">
        <v>718</v>
      </c>
      <c r="H264" s="1"/>
      <c r="I264" s="1"/>
      <c r="J264" s="1"/>
      <c r="K264" s="1"/>
      <c r="L264" s="1"/>
      <c r="M264" s="1"/>
      <c r="N264" s="1"/>
      <c r="O264" s="1"/>
      <c r="P264" s="1"/>
      <c r="Q264" s="1"/>
      <c r="R264" s="1"/>
      <c r="S264" s="1"/>
      <c r="T264" s="1"/>
      <c r="U264" s="1"/>
      <c r="V264" s="1"/>
      <c r="W264" s="1"/>
      <c r="X264" s="1"/>
      <c r="Y264" s="1"/>
      <c r="Z264" s="1"/>
    </row>
    <row r="265" spans="1:26" ht="13">
      <c r="A265" s="15" t="s">
        <v>1195</v>
      </c>
      <c r="B265" s="16">
        <v>43936</v>
      </c>
      <c r="C265" s="15" t="s">
        <v>1174</v>
      </c>
      <c r="D265" s="15" t="s">
        <v>771</v>
      </c>
      <c r="E265" s="15" t="s">
        <v>1194</v>
      </c>
      <c r="F265" s="15" t="s">
        <v>9</v>
      </c>
      <c r="G265" s="17" t="s">
        <v>1193</v>
      </c>
      <c r="H265" s="1"/>
      <c r="I265" s="1"/>
      <c r="J265" s="1"/>
      <c r="K265" s="1"/>
      <c r="L265" s="1"/>
      <c r="M265" s="1"/>
      <c r="N265" s="1"/>
      <c r="O265" s="1"/>
      <c r="P265" s="1"/>
      <c r="Q265" s="1"/>
      <c r="R265" s="1"/>
      <c r="S265" s="1"/>
      <c r="T265" s="1"/>
      <c r="U265" s="1"/>
      <c r="V265" s="1"/>
      <c r="W265" s="1"/>
      <c r="X265" s="1"/>
      <c r="Y265" s="1"/>
      <c r="Z265" s="1"/>
    </row>
    <row r="266" spans="1:26" ht="13">
      <c r="A266" s="2" t="s">
        <v>1102</v>
      </c>
      <c r="B266" s="3">
        <v>43936</v>
      </c>
      <c r="C266" s="2" t="s">
        <v>102</v>
      </c>
      <c r="D266" s="2" t="s">
        <v>128</v>
      </c>
      <c r="E266" s="2" t="s">
        <v>110</v>
      </c>
      <c r="F266" s="2" t="s">
        <v>9</v>
      </c>
      <c r="G266" s="10" t="s">
        <v>1101</v>
      </c>
      <c r="H266" s="1"/>
      <c r="I266" s="1"/>
      <c r="J266" s="1"/>
      <c r="K266" s="1"/>
      <c r="L266" s="1"/>
      <c r="M266" s="1"/>
      <c r="N266" s="1"/>
      <c r="O266" s="1"/>
      <c r="P266" s="1"/>
      <c r="Q266" s="1"/>
      <c r="R266" s="1"/>
      <c r="S266" s="1"/>
      <c r="T266" s="1"/>
      <c r="U266" s="1"/>
      <c r="V266" s="1"/>
      <c r="W266" s="1"/>
      <c r="X266" s="1"/>
      <c r="Y266" s="1"/>
      <c r="Z266" s="1"/>
    </row>
    <row r="267" spans="1:26" ht="13">
      <c r="A267" s="2" t="s">
        <v>765</v>
      </c>
      <c r="B267" s="3">
        <v>43936</v>
      </c>
      <c r="C267" s="2" t="s">
        <v>627</v>
      </c>
      <c r="D267" s="2" t="s">
        <v>89</v>
      </c>
      <c r="E267" s="2" t="s">
        <v>64</v>
      </c>
      <c r="F267" s="2" t="s">
        <v>9</v>
      </c>
      <c r="G267" s="10" t="s">
        <v>764</v>
      </c>
      <c r="H267" s="1"/>
      <c r="I267" s="1"/>
      <c r="J267" s="1"/>
      <c r="K267" s="1"/>
      <c r="L267" s="1"/>
      <c r="M267" s="1"/>
      <c r="N267" s="1"/>
      <c r="O267" s="1"/>
      <c r="P267" s="1"/>
      <c r="Q267" s="1"/>
      <c r="R267" s="1"/>
      <c r="S267" s="1"/>
      <c r="T267" s="1"/>
      <c r="U267" s="1"/>
      <c r="V267" s="1"/>
      <c r="W267" s="1"/>
      <c r="X267" s="1"/>
      <c r="Y267" s="1"/>
      <c r="Z267" s="1"/>
    </row>
    <row r="268" spans="1:26" ht="13">
      <c r="A268" s="15" t="s">
        <v>1192</v>
      </c>
      <c r="B268" s="16">
        <v>43936</v>
      </c>
      <c r="C268" s="15" t="s">
        <v>1174</v>
      </c>
      <c r="D268" s="15" t="s">
        <v>1191</v>
      </c>
      <c r="E268" s="15" t="s">
        <v>18</v>
      </c>
      <c r="F268" s="15" t="s">
        <v>9</v>
      </c>
      <c r="G268" s="17" t="s">
        <v>1190</v>
      </c>
      <c r="H268" s="1"/>
      <c r="I268" s="1"/>
      <c r="J268" s="1"/>
      <c r="K268" s="1"/>
      <c r="L268" s="1"/>
      <c r="M268" s="1"/>
      <c r="N268" s="1"/>
      <c r="O268" s="1"/>
      <c r="P268" s="1"/>
      <c r="Q268" s="1"/>
      <c r="R268" s="1"/>
      <c r="S268" s="1"/>
      <c r="T268" s="1"/>
      <c r="U268" s="1"/>
      <c r="V268" s="1"/>
      <c r="W268" s="1"/>
      <c r="X268" s="1"/>
      <c r="Y268" s="1"/>
      <c r="Z268" s="1"/>
    </row>
    <row r="269" spans="1:26" ht="13">
      <c r="A269" s="2" t="s">
        <v>761</v>
      </c>
      <c r="B269" s="3">
        <v>43937</v>
      </c>
      <c r="C269" s="2" t="s">
        <v>760</v>
      </c>
      <c r="D269" s="2" t="s">
        <v>89</v>
      </c>
      <c r="E269" s="2" t="s">
        <v>76</v>
      </c>
      <c r="F269" s="2" t="s">
        <v>9</v>
      </c>
      <c r="G269" s="10" t="s">
        <v>759</v>
      </c>
      <c r="H269" s="1"/>
      <c r="I269" s="1"/>
      <c r="J269" s="1"/>
      <c r="K269" s="1"/>
      <c r="L269" s="1"/>
      <c r="M269" s="1"/>
      <c r="N269" s="1"/>
      <c r="O269" s="1"/>
      <c r="P269" s="1"/>
      <c r="Q269" s="1"/>
      <c r="R269" s="1"/>
      <c r="S269" s="1"/>
      <c r="T269" s="1"/>
      <c r="U269" s="1"/>
      <c r="V269" s="1"/>
      <c r="W269" s="1"/>
      <c r="X269" s="1"/>
      <c r="Y269" s="1"/>
      <c r="Z269" s="1"/>
    </row>
    <row r="270" spans="1:26" ht="13">
      <c r="A270" s="2" t="s">
        <v>721</v>
      </c>
      <c r="B270" s="3">
        <v>43937</v>
      </c>
      <c r="C270" s="2" t="s">
        <v>165</v>
      </c>
      <c r="D270" s="2" t="s">
        <v>1400</v>
      </c>
      <c r="E270" s="2" t="s">
        <v>85</v>
      </c>
      <c r="F270" s="2" t="s">
        <v>9</v>
      </c>
      <c r="G270" s="10" t="s">
        <v>720</v>
      </c>
      <c r="H270" s="1"/>
      <c r="I270" s="1"/>
      <c r="J270" s="1"/>
      <c r="K270" s="1"/>
      <c r="L270" s="1"/>
      <c r="M270" s="1"/>
      <c r="N270" s="1"/>
      <c r="O270" s="1"/>
      <c r="P270" s="1"/>
      <c r="Q270" s="1"/>
      <c r="R270" s="1"/>
      <c r="S270" s="1"/>
      <c r="T270" s="1"/>
      <c r="U270" s="1"/>
      <c r="V270" s="1"/>
      <c r="W270" s="1"/>
      <c r="X270" s="1"/>
      <c r="Y270" s="1"/>
      <c r="Z270" s="1"/>
    </row>
    <row r="271" spans="1:26" ht="13">
      <c r="A271" s="2" t="s">
        <v>768</v>
      </c>
      <c r="B271" s="3">
        <v>43937</v>
      </c>
      <c r="C271" s="2" t="s">
        <v>767</v>
      </c>
      <c r="D271" s="2" t="s">
        <v>89</v>
      </c>
      <c r="E271" s="2" t="s">
        <v>302</v>
      </c>
      <c r="F271" s="2" t="s">
        <v>77</v>
      </c>
      <c r="G271" s="10" t="s">
        <v>766</v>
      </c>
      <c r="H271" s="1"/>
      <c r="I271" s="1"/>
      <c r="J271" s="1"/>
      <c r="K271" s="1"/>
      <c r="L271" s="1"/>
      <c r="M271" s="1"/>
      <c r="N271" s="1"/>
      <c r="O271" s="1"/>
      <c r="P271" s="1"/>
      <c r="Q271" s="1"/>
      <c r="R271" s="1"/>
      <c r="S271" s="1"/>
      <c r="T271" s="1"/>
      <c r="U271" s="1"/>
      <c r="V271" s="1"/>
      <c r="W271" s="1"/>
      <c r="X271" s="1"/>
      <c r="Y271" s="1"/>
      <c r="Z271" s="1"/>
    </row>
    <row r="272" spans="1:26" ht="13">
      <c r="A272" s="2" t="s">
        <v>1106</v>
      </c>
      <c r="B272" s="3">
        <v>43937</v>
      </c>
      <c r="C272" s="2" t="s">
        <v>627</v>
      </c>
      <c r="D272" s="2" t="s">
        <v>128</v>
      </c>
      <c r="E272" s="2" t="s">
        <v>291</v>
      </c>
      <c r="F272" s="2" t="s">
        <v>9</v>
      </c>
      <c r="G272" s="10" t="s">
        <v>1105</v>
      </c>
      <c r="H272" s="1"/>
      <c r="I272" s="1"/>
      <c r="J272" s="1"/>
      <c r="K272" s="1"/>
      <c r="L272" s="1"/>
      <c r="M272" s="1"/>
      <c r="N272" s="1"/>
      <c r="O272" s="1"/>
      <c r="P272" s="1"/>
      <c r="Q272" s="1"/>
      <c r="R272" s="1"/>
      <c r="S272" s="1"/>
      <c r="T272" s="1"/>
      <c r="U272" s="1"/>
      <c r="V272" s="1"/>
      <c r="W272" s="1"/>
      <c r="X272" s="1"/>
      <c r="Y272" s="1"/>
      <c r="Z272" s="1"/>
    </row>
    <row r="273" spans="1:26" ht="13">
      <c r="A273" s="2" t="s">
        <v>979</v>
      </c>
      <c r="B273" s="3">
        <v>43937</v>
      </c>
      <c r="C273" s="2" t="s">
        <v>978</v>
      </c>
      <c r="D273" s="2" t="s">
        <v>12</v>
      </c>
      <c r="E273" s="2" t="s">
        <v>612</v>
      </c>
      <c r="F273" s="2" t="s">
        <v>9</v>
      </c>
      <c r="G273" s="10" t="s">
        <v>977</v>
      </c>
      <c r="H273" s="1"/>
      <c r="I273" s="1"/>
      <c r="J273" s="1"/>
      <c r="K273" s="1"/>
      <c r="L273" s="1"/>
      <c r="M273" s="1"/>
      <c r="N273" s="1"/>
      <c r="O273" s="1"/>
      <c r="P273" s="1"/>
      <c r="Q273" s="1"/>
      <c r="R273" s="1"/>
      <c r="S273" s="1"/>
      <c r="T273" s="1"/>
      <c r="U273" s="1"/>
      <c r="V273" s="1"/>
      <c r="W273" s="1"/>
      <c r="X273" s="1"/>
      <c r="Y273" s="1"/>
      <c r="Z273" s="1"/>
    </row>
    <row r="274" spans="1:26" ht="13">
      <c r="A274" s="2" t="s">
        <v>763</v>
      </c>
      <c r="B274" s="3">
        <v>43937</v>
      </c>
      <c r="C274" s="2" t="s">
        <v>59</v>
      </c>
      <c r="D274" s="2" t="s">
        <v>128</v>
      </c>
      <c r="E274" s="2" t="s">
        <v>291</v>
      </c>
      <c r="F274" s="2" t="s">
        <v>9</v>
      </c>
      <c r="G274" s="10" t="s">
        <v>762</v>
      </c>
      <c r="H274" s="1"/>
      <c r="I274" s="1"/>
      <c r="J274" s="1"/>
      <c r="K274" s="1"/>
      <c r="L274" s="1"/>
      <c r="M274" s="1"/>
      <c r="N274" s="1"/>
      <c r="O274" s="1"/>
      <c r="P274" s="1"/>
      <c r="Q274" s="1"/>
      <c r="R274" s="1"/>
      <c r="S274" s="1"/>
      <c r="T274" s="1"/>
      <c r="U274" s="1"/>
      <c r="V274" s="1"/>
      <c r="W274" s="1"/>
      <c r="X274" s="1"/>
      <c r="Y274" s="1"/>
      <c r="Z274" s="1"/>
    </row>
    <row r="275" spans="1:26" ht="13">
      <c r="A275" s="2" t="s">
        <v>717</v>
      </c>
      <c r="B275" s="3">
        <v>43937</v>
      </c>
      <c r="C275" s="2" t="s">
        <v>493</v>
      </c>
      <c r="D275" s="2" t="s">
        <v>196</v>
      </c>
      <c r="E275" s="2" t="s">
        <v>76</v>
      </c>
      <c r="F275" s="2" t="s">
        <v>77</v>
      </c>
      <c r="G275" s="10" t="s">
        <v>716</v>
      </c>
      <c r="H275" s="1"/>
      <c r="I275" s="1"/>
      <c r="J275" s="1"/>
      <c r="K275" s="1"/>
      <c r="L275" s="1"/>
      <c r="M275" s="1"/>
      <c r="N275" s="1"/>
      <c r="O275" s="1"/>
      <c r="P275" s="1"/>
      <c r="Q275" s="1"/>
      <c r="R275" s="1"/>
      <c r="S275" s="1"/>
      <c r="T275" s="1"/>
      <c r="U275" s="1"/>
      <c r="V275" s="1"/>
      <c r="W275" s="1"/>
      <c r="X275" s="1"/>
      <c r="Y275" s="1"/>
      <c r="Z275" s="1"/>
    </row>
    <row r="276" spans="1:26" ht="13">
      <c r="A276" s="2" t="s">
        <v>724</v>
      </c>
      <c r="B276" s="3">
        <v>43937</v>
      </c>
      <c r="C276" s="2" t="s">
        <v>723</v>
      </c>
      <c r="D276" s="2" t="s">
        <v>342</v>
      </c>
      <c r="E276" s="2" t="s">
        <v>710</v>
      </c>
      <c r="F276" s="2" t="s">
        <v>9</v>
      </c>
      <c r="G276" s="10" t="s">
        <v>722</v>
      </c>
      <c r="H276" s="1"/>
      <c r="I276" s="1"/>
      <c r="J276" s="1"/>
      <c r="K276" s="1"/>
      <c r="L276" s="1"/>
      <c r="M276" s="1"/>
      <c r="N276" s="1"/>
      <c r="O276" s="1"/>
      <c r="P276" s="1"/>
      <c r="Q276" s="1"/>
      <c r="R276" s="1"/>
      <c r="S276" s="1"/>
      <c r="T276" s="1"/>
      <c r="U276" s="1"/>
      <c r="V276" s="1"/>
      <c r="W276" s="1"/>
      <c r="X276" s="1"/>
      <c r="Y276" s="1"/>
      <c r="Z276" s="1"/>
    </row>
    <row r="277" spans="1:26" ht="13">
      <c r="A277" s="2" t="s">
        <v>1090</v>
      </c>
      <c r="B277" s="3">
        <v>43937</v>
      </c>
      <c r="C277" s="2" t="s">
        <v>1089</v>
      </c>
      <c r="D277" s="2" t="s">
        <v>2</v>
      </c>
      <c r="E277" s="2" t="s">
        <v>3</v>
      </c>
      <c r="F277" s="2" t="s">
        <v>9</v>
      </c>
      <c r="G277" s="10" t="s">
        <v>1088</v>
      </c>
      <c r="H277" s="1"/>
      <c r="I277" s="1"/>
      <c r="J277" s="1"/>
      <c r="K277" s="1"/>
      <c r="L277" s="1"/>
      <c r="M277" s="1"/>
      <c r="N277" s="1"/>
      <c r="O277" s="1"/>
      <c r="P277" s="1"/>
      <c r="Q277" s="1"/>
      <c r="R277" s="1"/>
      <c r="S277" s="1"/>
      <c r="T277" s="1"/>
      <c r="U277" s="1"/>
      <c r="V277" s="1"/>
      <c r="W277" s="1"/>
      <c r="X277" s="1"/>
      <c r="Y277" s="1"/>
      <c r="Z277" s="1"/>
    </row>
    <row r="278" spans="1:26" ht="13">
      <c r="A278" s="2" t="s">
        <v>781</v>
      </c>
      <c r="B278" s="3">
        <v>43937</v>
      </c>
      <c r="C278" s="2" t="s">
        <v>780</v>
      </c>
      <c r="D278" s="2" t="s">
        <v>89</v>
      </c>
      <c r="E278" s="2" t="s">
        <v>323</v>
      </c>
      <c r="F278" s="2" t="s">
        <v>41</v>
      </c>
      <c r="G278" s="10" t="s">
        <v>779</v>
      </c>
      <c r="H278" s="1"/>
      <c r="I278" s="1"/>
      <c r="J278" s="1"/>
      <c r="K278" s="1"/>
      <c r="L278" s="1"/>
      <c r="M278" s="1"/>
      <c r="N278" s="1"/>
      <c r="O278" s="1"/>
      <c r="P278" s="1"/>
      <c r="Q278" s="1"/>
      <c r="R278" s="1"/>
      <c r="S278" s="1"/>
      <c r="T278" s="1"/>
      <c r="U278" s="1"/>
      <c r="V278" s="1"/>
      <c r="W278" s="1"/>
      <c r="X278" s="1"/>
      <c r="Y278" s="1"/>
      <c r="Z278" s="1"/>
    </row>
    <row r="279" spans="1:26" ht="13">
      <c r="A279" s="2" t="s">
        <v>1735</v>
      </c>
      <c r="B279" s="3">
        <v>43937</v>
      </c>
      <c r="C279" s="2" t="s">
        <v>1734</v>
      </c>
      <c r="D279" s="2" t="s">
        <v>207</v>
      </c>
      <c r="E279" s="2" t="s">
        <v>134</v>
      </c>
      <c r="F279" s="2" t="s">
        <v>9</v>
      </c>
      <c r="G279" s="9" t="s">
        <v>1733</v>
      </c>
      <c r="H279" s="1"/>
      <c r="I279" s="1"/>
      <c r="J279" s="1"/>
      <c r="K279" s="1"/>
      <c r="L279" s="1"/>
      <c r="M279" s="1"/>
      <c r="N279" s="1"/>
      <c r="O279" s="1"/>
      <c r="P279" s="1"/>
      <c r="Q279" s="1"/>
      <c r="R279" s="1"/>
      <c r="S279" s="1"/>
      <c r="T279" s="1"/>
      <c r="U279" s="1"/>
      <c r="V279" s="1"/>
      <c r="W279" s="1"/>
      <c r="X279" s="1"/>
      <c r="Y279" s="1"/>
      <c r="Z279" s="1"/>
    </row>
    <row r="280" spans="1:26" ht="13">
      <c r="A280" s="2" t="s">
        <v>758</v>
      </c>
      <c r="B280" s="3">
        <v>43938</v>
      </c>
      <c r="C280" s="2" t="s">
        <v>755</v>
      </c>
      <c r="D280" s="2" t="s">
        <v>756</v>
      </c>
      <c r="E280" s="2" t="s">
        <v>76</v>
      </c>
      <c r="F280" s="2" t="s">
        <v>9</v>
      </c>
      <c r="G280" s="10" t="s">
        <v>757</v>
      </c>
      <c r="H280" s="1"/>
      <c r="I280" s="1"/>
      <c r="J280" s="1"/>
      <c r="K280" s="1"/>
      <c r="L280" s="1"/>
      <c r="M280" s="1"/>
      <c r="N280" s="1"/>
      <c r="O280" s="1"/>
      <c r="P280" s="1"/>
      <c r="Q280" s="1"/>
      <c r="R280" s="1"/>
      <c r="S280" s="1"/>
      <c r="T280" s="1"/>
      <c r="U280" s="1"/>
      <c r="V280" s="1"/>
      <c r="W280" s="1"/>
      <c r="X280" s="1"/>
      <c r="Y280" s="1"/>
      <c r="Z280" s="1"/>
    </row>
    <row r="281" spans="1:26" ht="13">
      <c r="A281" s="2" t="s">
        <v>708</v>
      </c>
      <c r="B281" s="3">
        <v>43938</v>
      </c>
      <c r="C281" s="2" t="s">
        <v>194</v>
      </c>
      <c r="D281" s="2" t="s">
        <v>196</v>
      </c>
      <c r="E281" s="2" t="s">
        <v>76</v>
      </c>
      <c r="F281" s="2" t="s">
        <v>9</v>
      </c>
      <c r="G281" s="10" t="s">
        <v>707</v>
      </c>
      <c r="H281" s="1"/>
      <c r="I281" s="1"/>
      <c r="J281" s="1"/>
      <c r="K281" s="1"/>
      <c r="L281" s="1"/>
      <c r="M281" s="1"/>
      <c r="N281" s="1"/>
      <c r="O281" s="1"/>
      <c r="P281" s="1"/>
      <c r="Q281" s="1"/>
      <c r="R281" s="1"/>
      <c r="S281" s="1"/>
      <c r="T281" s="1"/>
      <c r="U281" s="1"/>
      <c r="V281" s="1"/>
      <c r="W281" s="1"/>
      <c r="X281" s="1"/>
      <c r="Y281" s="1"/>
      <c r="Z281" s="1"/>
    </row>
    <row r="282" spans="1:26" ht="13">
      <c r="A282" s="2" t="s">
        <v>773</v>
      </c>
      <c r="B282" s="3">
        <v>43938</v>
      </c>
      <c r="C282" s="2" t="s">
        <v>772</v>
      </c>
      <c r="D282" s="2" t="s">
        <v>771</v>
      </c>
      <c r="E282" s="2" t="s">
        <v>189</v>
      </c>
      <c r="F282" s="2" t="s">
        <v>770</v>
      </c>
      <c r="G282" s="10" t="s">
        <v>769</v>
      </c>
      <c r="H282" s="1"/>
      <c r="I282" s="1"/>
      <c r="J282" s="1"/>
      <c r="K282" s="1"/>
      <c r="L282" s="1"/>
      <c r="M282" s="1"/>
      <c r="N282" s="1"/>
      <c r="O282" s="1"/>
      <c r="P282" s="1"/>
      <c r="Q282" s="1"/>
      <c r="R282" s="1"/>
      <c r="S282" s="1"/>
      <c r="T282" s="1"/>
      <c r="U282" s="1"/>
      <c r="V282" s="1"/>
      <c r="W282" s="1"/>
      <c r="X282" s="1"/>
      <c r="Y282" s="1"/>
      <c r="Z282" s="1"/>
    </row>
    <row r="283" spans="1:26" ht="13">
      <c r="A283" s="2" t="s">
        <v>786</v>
      </c>
      <c r="B283" s="3">
        <v>43939</v>
      </c>
      <c r="C283" s="2" t="s">
        <v>784</v>
      </c>
      <c r="D283" s="2" t="s">
        <v>1371</v>
      </c>
      <c r="E283" s="2" t="s">
        <v>69</v>
      </c>
      <c r="F283" s="2" t="s">
        <v>9</v>
      </c>
      <c r="G283" s="10" t="s">
        <v>785</v>
      </c>
      <c r="H283" s="1"/>
      <c r="I283" s="1"/>
      <c r="J283" s="1"/>
      <c r="K283" s="1"/>
      <c r="L283" s="1"/>
      <c r="M283" s="1"/>
      <c r="N283" s="1"/>
      <c r="O283" s="1"/>
      <c r="P283" s="1"/>
      <c r="Q283" s="1"/>
      <c r="R283" s="1"/>
      <c r="S283" s="1"/>
      <c r="T283" s="1"/>
      <c r="U283" s="1"/>
      <c r="V283" s="1"/>
      <c r="W283" s="1"/>
      <c r="X283" s="1"/>
      <c r="Y283" s="1"/>
      <c r="Z283" s="1"/>
    </row>
    <row r="284" spans="1:26" ht="13">
      <c r="A284" s="2" t="s">
        <v>744</v>
      </c>
      <c r="B284" s="3">
        <v>43940</v>
      </c>
      <c r="C284" s="2" t="s">
        <v>701</v>
      </c>
      <c r="D284" s="2" t="s">
        <v>100</v>
      </c>
      <c r="E284" s="2" t="s">
        <v>76</v>
      </c>
      <c r="F284" s="2" t="s">
        <v>9</v>
      </c>
      <c r="G284" s="10" t="s">
        <v>743</v>
      </c>
      <c r="H284" s="1"/>
      <c r="I284" s="1"/>
      <c r="J284" s="1"/>
      <c r="K284" s="1"/>
      <c r="L284" s="1"/>
      <c r="M284" s="1"/>
      <c r="N284" s="1"/>
      <c r="O284" s="1"/>
      <c r="P284" s="1"/>
      <c r="Q284" s="1"/>
      <c r="R284" s="1"/>
      <c r="S284" s="1"/>
      <c r="T284" s="1"/>
      <c r="U284" s="1"/>
      <c r="V284" s="1"/>
      <c r="W284" s="1"/>
      <c r="X284" s="1"/>
      <c r="Y284" s="1"/>
      <c r="Z284" s="1"/>
    </row>
    <row r="285" spans="1:26" ht="13">
      <c r="A285" s="2" t="s">
        <v>735</v>
      </c>
      <c r="B285" s="3">
        <v>43940</v>
      </c>
      <c r="C285" s="2" t="s">
        <v>36</v>
      </c>
      <c r="D285" s="2" t="s">
        <v>734</v>
      </c>
      <c r="E285" s="2" t="s">
        <v>64</v>
      </c>
      <c r="F285" s="2" t="s">
        <v>9</v>
      </c>
      <c r="G285" s="10" t="s">
        <v>727</v>
      </c>
      <c r="H285" s="1"/>
      <c r="I285" s="1"/>
      <c r="J285" s="1"/>
      <c r="K285" s="1"/>
      <c r="L285" s="1"/>
      <c r="M285" s="1"/>
      <c r="N285" s="1"/>
      <c r="O285" s="1"/>
      <c r="P285" s="1"/>
      <c r="Q285" s="1"/>
      <c r="R285" s="1"/>
      <c r="S285" s="1"/>
      <c r="T285" s="1"/>
      <c r="U285" s="1"/>
      <c r="V285" s="1"/>
      <c r="W285" s="1"/>
      <c r="X285" s="1"/>
      <c r="Y285" s="1"/>
      <c r="Z285" s="1"/>
    </row>
    <row r="286" spans="1:26" ht="13">
      <c r="A286" s="2" t="s">
        <v>775</v>
      </c>
      <c r="B286" s="3">
        <v>43940</v>
      </c>
      <c r="C286" s="2" t="s">
        <v>380</v>
      </c>
      <c r="D286" s="2" t="s">
        <v>89</v>
      </c>
      <c r="E286" s="2" t="s">
        <v>349</v>
      </c>
      <c r="F286" s="2" t="s">
        <v>41</v>
      </c>
      <c r="G286" s="10" t="s">
        <v>774</v>
      </c>
      <c r="H286" s="1"/>
      <c r="I286" s="1"/>
      <c r="J286" s="1"/>
      <c r="K286" s="1"/>
      <c r="L286" s="1"/>
      <c r="M286" s="1"/>
      <c r="N286" s="1"/>
      <c r="O286" s="1"/>
      <c r="P286" s="1"/>
      <c r="Q286" s="1"/>
      <c r="R286" s="1"/>
      <c r="S286" s="1"/>
      <c r="T286" s="1"/>
      <c r="U286" s="1"/>
      <c r="V286" s="1"/>
      <c r="W286" s="1"/>
      <c r="X286" s="1"/>
      <c r="Y286" s="1"/>
      <c r="Z286" s="1"/>
    </row>
    <row r="287" spans="1:26" ht="13">
      <c r="A287" s="2" t="s">
        <v>783</v>
      </c>
      <c r="B287" s="3">
        <v>43940</v>
      </c>
      <c r="C287" s="2" t="s">
        <v>466</v>
      </c>
      <c r="D287" s="2" t="s">
        <v>2</v>
      </c>
      <c r="E287" s="2" t="s">
        <v>1351</v>
      </c>
      <c r="F287" s="2" t="s">
        <v>9</v>
      </c>
      <c r="G287" s="10" t="s">
        <v>782</v>
      </c>
      <c r="H287" s="1"/>
      <c r="I287" s="1"/>
      <c r="J287" s="1"/>
      <c r="K287" s="1"/>
      <c r="L287" s="1"/>
      <c r="M287" s="1"/>
      <c r="N287" s="1"/>
      <c r="O287" s="1"/>
      <c r="P287" s="1"/>
      <c r="Q287" s="1"/>
      <c r="R287" s="1"/>
      <c r="S287" s="1"/>
      <c r="T287" s="1"/>
      <c r="U287" s="1"/>
      <c r="V287" s="1"/>
      <c r="W287" s="1"/>
      <c r="X287" s="1"/>
      <c r="Y287" s="1"/>
      <c r="Z287" s="1"/>
    </row>
    <row r="288" spans="1:26" ht="13">
      <c r="A288" s="2" t="s">
        <v>788</v>
      </c>
      <c r="B288" s="3">
        <v>43940</v>
      </c>
      <c r="C288" s="2" t="s">
        <v>113</v>
      </c>
      <c r="D288" s="2" t="s">
        <v>12</v>
      </c>
      <c r="E288" s="2" t="s">
        <v>18</v>
      </c>
      <c r="F288" s="2" t="s">
        <v>41</v>
      </c>
      <c r="G288" s="10" t="s">
        <v>787</v>
      </c>
      <c r="H288" s="1"/>
      <c r="I288" s="1"/>
      <c r="J288" s="1"/>
      <c r="K288" s="1"/>
      <c r="L288" s="1"/>
      <c r="M288" s="1"/>
      <c r="N288" s="1"/>
      <c r="O288" s="1"/>
      <c r="P288" s="1"/>
      <c r="Q288" s="1"/>
      <c r="R288" s="1"/>
      <c r="S288" s="1"/>
      <c r="T288" s="1"/>
      <c r="U288" s="1"/>
      <c r="V288" s="1"/>
      <c r="W288" s="1"/>
      <c r="X288" s="1"/>
      <c r="Y288" s="1"/>
      <c r="Z288" s="1"/>
    </row>
    <row r="289" spans="1:26" ht="13">
      <c r="A289" s="2" t="s">
        <v>732</v>
      </c>
      <c r="B289" s="3">
        <v>43941</v>
      </c>
      <c r="C289" s="2" t="s">
        <v>731</v>
      </c>
      <c r="D289" s="2" t="s">
        <v>730</v>
      </c>
      <c r="E289" s="2" t="s">
        <v>539</v>
      </c>
      <c r="F289" s="2" t="s">
        <v>169</v>
      </c>
      <c r="G289" s="10" t="s">
        <v>725</v>
      </c>
      <c r="H289" s="1"/>
      <c r="I289" s="1"/>
      <c r="J289" s="1"/>
      <c r="K289" s="1"/>
      <c r="L289" s="1"/>
      <c r="M289" s="1"/>
      <c r="N289" s="1"/>
      <c r="O289" s="1"/>
      <c r="P289" s="1"/>
      <c r="Q289" s="1"/>
      <c r="R289" s="1"/>
      <c r="S289" s="1"/>
      <c r="T289" s="1"/>
      <c r="U289" s="1"/>
      <c r="V289" s="1"/>
      <c r="W289" s="1"/>
      <c r="X289" s="1"/>
      <c r="Y289" s="1"/>
      <c r="Z289" s="1"/>
    </row>
    <row r="290" spans="1:26" ht="13">
      <c r="A290" s="2" t="s">
        <v>778</v>
      </c>
      <c r="B290" s="3">
        <v>43941</v>
      </c>
      <c r="C290" s="2" t="s">
        <v>198</v>
      </c>
      <c r="D290" s="2" t="s">
        <v>777</v>
      </c>
      <c r="E290" s="2" t="s">
        <v>64</v>
      </c>
      <c r="F290" s="2" t="s">
        <v>9</v>
      </c>
      <c r="G290" s="10" t="s">
        <v>776</v>
      </c>
      <c r="H290" s="1"/>
      <c r="I290" s="1"/>
      <c r="J290" s="1"/>
      <c r="K290" s="1"/>
      <c r="L290" s="1"/>
      <c r="M290" s="1"/>
      <c r="N290" s="1"/>
      <c r="O290" s="1"/>
      <c r="P290" s="1"/>
      <c r="Q290" s="1"/>
      <c r="R290" s="1"/>
      <c r="S290" s="1"/>
      <c r="T290" s="1"/>
      <c r="U290" s="1"/>
      <c r="V290" s="1"/>
      <c r="W290" s="1"/>
      <c r="X290" s="1"/>
      <c r="Y290" s="1"/>
      <c r="Z290" s="1"/>
    </row>
    <row r="291" spans="1:26" ht="13">
      <c r="A291" s="2" t="s">
        <v>742</v>
      </c>
      <c r="B291" s="3">
        <v>43941</v>
      </c>
      <c r="C291" s="2" t="s">
        <v>741</v>
      </c>
      <c r="D291" s="2" t="s">
        <v>100</v>
      </c>
      <c r="E291" s="2" t="s">
        <v>18</v>
      </c>
      <c r="F291" s="2" t="s">
        <v>9</v>
      </c>
      <c r="G291" s="10" t="s">
        <v>740</v>
      </c>
      <c r="H291" s="1"/>
      <c r="I291" s="1"/>
      <c r="J291" s="1"/>
      <c r="K291" s="1"/>
      <c r="L291" s="1"/>
      <c r="M291" s="1"/>
      <c r="N291" s="1"/>
      <c r="O291" s="1"/>
      <c r="P291" s="1"/>
      <c r="Q291" s="1"/>
      <c r="R291" s="1"/>
      <c r="S291" s="1"/>
      <c r="T291" s="1"/>
      <c r="U291" s="1"/>
      <c r="V291" s="1"/>
      <c r="W291" s="1"/>
      <c r="X291" s="1"/>
      <c r="Y291" s="1"/>
      <c r="Z291" s="1"/>
    </row>
    <row r="292" spans="1:26" ht="13">
      <c r="A292" s="2" t="s">
        <v>748</v>
      </c>
      <c r="B292" s="3">
        <v>43941</v>
      </c>
      <c r="C292" s="2" t="s">
        <v>102</v>
      </c>
      <c r="D292" s="2" t="s">
        <v>196</v>
      </c>
      <c r="E292" s="2" t="s">
        <v>76</v>
      </c>
      <c r="F292" s="2" t="s">
        <v>9</v>
      </c>
      <c r="G292" s="10" t="s">
        <v>747</v>
      </c>
      <c r="H292" s="1"/>
      <c r="I292" s="1"/>
      <c r="J292" s="1"/>
      <c r="K292" s="1"/>
      <c r="L292" s="1"/>
      <c r="M292" s="1"/>
      <c r="N292" s="1"/>
      <c r="O292" s="1"/>
      <c r="P292" s="1"/>
      <c r="Q292" s="1"/>
      <c r="R292" s="1"/>
      <c r="S292" s="1"/>
      <c r="T292" s="1"/>
      <c r="U292" s="1"/>
      <c r="V292" s="1"/>
      <c r="W292" s="1"/>
      <c r="X292" s="1"/>
      <c r="Y292" s="1"/>
      <c r="Z292" s="1"/>
    </row>
    <row r="293" spans="1:26" ht="13">
      <c r="A293" s="2" t="s">
        <v>746</v>
      </c>
      <c r="B293" s="3">
        <v>43942</v>
      </c>
      <c r="C293" s="2" t="s">
        <v>24</v>
      </c>
      <c r="D293" s="2" t="s">
        <v>17</v>
      </c>
      <c r="E293" s="2" t="s">
        <v>3</v>
      </c>
      <c r="F293" s="2" t="s">
        <v>4</v>
      </c>
      <c r="G293" s="10" t="s">
        <v>745</v>
      </c>
      <c r="H293" s="1"/>
      <c r="I293" s="1"/>
      <c r="J293" s="1"/>
      <c r="K293" s="1"/>
      <c r="L293" s="1"/>
      <c r="M293" s="1"/>
      <c r="N293" s="1"/>
      <c r="O293" s="1"/>
      <c r="P293" s="1"/>
      <c r="Q293" s="1"/>
      <c r="R293" s="1"/>
      <c r="S293" s="1"/>
      <c r="T293" s="1"/>
      <c r="U293" s="1"/>
      <c r="V293" s="1"/>
      <c r="W293" s="1"/>
      <c r="X293" s="1"/>
      <c r="Y293" s="1"/>
      <c r="Z293" s="1"/>
    </row>
    <row r="294" spans="1:26" ht="13">
      <c r="A294" s="2" t="s">
        <v>751</v>
      </c>
      <c r="B294" s="3">
        <v>43942</v>
      </c>
      <c r="C294" s="2" t="s">
        <v>682</v>
      </c>
      <c r="D294" s="2" t="s">
        <v>342</v>
      </c>
      <c r="E294" s="2" t="s">
        <v>750</v>
      </c>
      <c r="F294" s="2" t="s">
        <v>9</v>
      </c>
      <c r="G294" s="10" t="s">
        <v>749</v>
      </c>
      <c r="H294" s="1"/>
      <c r="I294" s="1"/>
      <c r="J294" s="1"/>
      <c r="K294" s="1"/>
      <c r="L294" s="1"/>
      <c r="M294" s="1"/>
      <c r="N294" s="1"/>
      <c r="O294" s="1"/>
      <c r="P294" s="1"/>
      <c r="Q294" s="1"/>
      <c r="R294" s="1"/>
      <c r="S294" s="1"/>
      <c r="T294" s="1"/>
      <c r="U294" s="1"/>
      <c r="V294" s="1"/>
      <c r="W294" s="1"/>
      <c r="X294" s="1"/>
      <c r="Y294" s="1"/>
      <c r="Z294" s="1"/>
    </row>
    <row r="295" spans="1:26" ht="13">
      <c r="A295" s="2" t="s">
        <v>739</v>
      </c>
      <c r="B295" s="3">
        <v>43942</v>
      </c>
      <c r="C295" s="2" t="s">
        <v>738</v>
      </c>
      <c r="D295" s="2" t="s">
        <v>737</v>
      </c>
      <c r="E295" s="2" t="s">
        <v>1355</v>
      </c>
      <c r="F295" s="2" t="s">
        <v>9</v>
      </c>
      <c r="G295" s="10" t="s">
        <v>736</v>
      </c>
      <c r="H295" s="1"/>
      <c r="I295" s="1"/>
      <c r="J295" s="1"/>
      <c r="K295" s="1"/>
      <c r="L295" s="1"/>
      <c r="M295" s="1"/>
      <c r="N295" s="1"/>
      <c r="O295" s="1"/>
      <c r="P295" s="1"/>
      <c r="Q295" s="1"/>
      <c r="R295" s="1"/>
      <c r="S295" s="1"/>
      <c r="T295" s="1"/>
      <c r="U295" s="1"/>
      <c r="V295" s="1"/>
      <c r="W295" s="1"/>
      <c r="X295" s="1"/>
      <c r="Y295" s="1"/>
      <c r="Z295" s="1"/>
    </row>
    <row r="296" spans="1:26" ht="13">
      <c r="A296" s="2" t="s">
        <v>754</v>
      </c>
      <c r="B296" s="3">
        <v>43942</v>
      </c>
      <c r="C296" s="2" t="s">
        <v>753</v>
      </c>
      <c r="D296" s="2" t="s">
        <v>196</v>
      </c>
      <c r="E296" s="2" t="s">
        <v>278</v>
      </c>
      <c r="F296" s="2" t="s">
        <v>9</v>
      </c>
      <c r="G296" s="10" t="s">
        <v>752</v>
      </c>
      <c r="H296" s="1"/>
      <c r="I296" s="1"/>
      <c r="J296" s="1"/>
      <c r="K296" s="1"/>
      <c r="L296" s="1"/>
      <c r="M296" s="1"/>
      <c r="N296" s="1"/>
      <c r="O296" s="1"/>
      <c r="P296" s="1"/>
      <c r="Q296" s="1"/>
      <c r="R296" s="1"/>
      <c r="S296" s="1"/>
      <c r="T296" s="1"/>
      <c r="U296" s="1"/>
      <c r="V296" s="1"/>
      <c r="W296" s="1"/>
      <c r="X296" s="1"/>
      <c r="Y296" s="1"/>
      <c r="Z296" s="1"/>
    </row>
    <row r="297" spans="1:26" ht="13">
      <c r="A297" s="2" t="s">
        <v>802</v>
      </c>
      <c r="B297" s="3">
        <v>43942</v>
      </c>
      <c r="C297" s="2" t="s">
        <v>165</v>
      </c>
      <c r="D297" s="2" t="s">
        <v>89</v>
      </c>
      <c r="E297" s="2" t="s">
        <v>801</v>
      </c>
      <c r="F297" s="2" t="s">
        <v>9</v>
      </c>
      <c r="G297" s="10" t="s">
        <v>800</v>
      </c>
      <c r="H297" s="1"/>
      <c r="I297" s="1"/>
      <c r="J297" s="1"/>
      <c r="K297" s="1"/>
      <c r="L297" s="1"/>
      <c r="M297" s="1"/>
      <c r="N297" s="1"/>
      <c r="O297" s="1"/>
      <c r="P297" s="1"/>
      <c r="Q297" s="1"/>
      <c r="R297" s="1"/>
      <c r="S297" s="1"/>
      <c r="T297" s="1"/>
      <c r="U297" s="1"/>
      <c r="V297" s="1"/>
      <c r="W297" s="1"/>
      <c r="X297" s="1"/>
      <c r="Y297" s="1"/>
      <c r="Z297" s="1"/>
    </row>
    <row r="298" spans="1:26" ht="13">
      <c r="A298" s="2" t="s">
        <v>1795</v>
      </c>
      <c r="B298" s="3">
        <v>43942</v>
      </c>
      <c r="C298" s="2" t="s">
        <v>1731</v>
      </c>
      <c r="D298" s="2" t="s">
        <v>151</v>
      </c>
      <c r="E298" s="2" t="s">
        <v>1016</v>
      </c>
      <c r="F298" s="2" t="s">
        <v>9</v>
      </c>
      <c r="G298" s="9" t="s">
        <v>1794</v>
      </c>
      <c r="H298" s="1"/>
      <c r="I298" s="1"/>
      <c r="J298" s="1"/>
      <c r="K298" s="1"/>
      <c r="L298" s="1"/>
      <c r="M298" s="1"/>
      <c r="N298" s="1"/>
      <c r="O298" s="1"/>
      <c r="P298" s="1"/>
      <c r="Q298" s="1"/>
      <c r="R298" s="1"/>
      <c r="S298" s="1"/>
      <c r="T298" s="1"/>
      <c r="U298" s="1"/>
      <c r="V298" s="1"/>
      <c r="W298" s="1"/>
      <c r="X298" s="1"/>
      <c r="Y298" s="1"/>
      <c r="Z298" s="1"/>
    </row>
    <row r="299" spans="1:26" ht="13">
      <c r="A299" s="2" t="s">
        <v>1951</v>
      </c>
      <c r="B299" s="3">
        <v>43942</v>
      </c>
      <c r="C299" s="2" t="s">
        <v>47</v>
      </c>
      <c r="D299" s="2" t="s">
        <v>28</v>
      </c>
      <c r="E299" s="2" t="s">
        <v>612</v>
      </c>
      <c r="F299" s="2" t="s">
        <v>9</v>
      </c>
      <c r="G299" s="9" t="s">
        <v>1952</v>
      </c>
      <c r="H299" s="1"/>
      <c r="I299" s="1"/>
      <c r="J299" s="1"/>
      <c r="K299" s="1"/>
      <c r="L299" s="1"/>
      <c r="M299" s="1"/>
      <c r="N299" s="1"/>
      <c r="O299" s="1"/>
      <c r="P299" s="1"/>
      <c r="Q299" s="1"/>
      <c r="R299" s="1"/>
      <c r="S299" s="1"/>
      <c r="T299" s="1"/>
      <c r="U299" s="1"/>
      <c r="V299" s="1"/>
      <c r="W299" s="1"/>
      <c r="X299" s="1"/>
      <c r="Y299" s="1"/>
      <c r="Z299" s="1"/>
    </row>
    <row r="300" spans="1:26" ht="13">
      <c r="A300" s="15" t="s">
        <v>1196</v>
      </c>
      <c r="B300" s="16">
        <v>43943</v>
      </c>
      <c r="C300" s="15" t="s">
        <v>1174</v>
      </c>
      <c r="D300" s="15" t="s">
        <v>196</v>
      </c>
      <c r="E300" s="15" t="s">
        <v>69</v>
      </c>
      <c r="F300" s="15" t="s">
        <v>9</v>
      </c>
      <c r="G300" s="17" t="s">
        <v>1197</v>
      </c>
      <c r="H300" s="1"/>
      <c r="I300" s="1"/>
      <c r="J300" s="1"/>
      <c r="K300" s="1"/>
      <c r="L300" s="1"/>
      <c r="M300" s="1"/>
      <c r="N300" s="1"/>
      <c r="O300" s="1"/>
      <c r="P300" s="1"/>
      <c r="Q300" s="1"/>
      <c r="R300" s="1"/>
      <c r="S300" s="1"/>
      <c r="T300" s="1"/>
      <c r="U300" s="1"/>
      <c r="V300" s="1"/>
      <c r="W300" s="1"/>
      <c r="X300" s="1"/>
      <c r="Y300" s="1"/>
      <c r="Z300" s="1"/>
    </row>
    <row r="301" spans="1:26" ht="13">
      <c r="A301" s="2" t="s">
        <v>806</v>
      </c>
      <c r="B301" s="3">
        <v>43943</v>
      </c>
      <c r="C301" s="2" t="s">
        <v>27</v>
      </c>
      <c r="D301" s="2" t="s">
        <v>350</v>
      </c>
      <c r="E301" s="2" t="s">
        <v>18</v>
      </c>
      <c r="F301" s="2" t="s">
        <v>9</v>
      </c>
      <c r="G301" s="10" t="s">
        <v>805</v>
      </c>
      <c r="H301" s="1"/>
      <c r="I301" s="1"/>
      <c r="J301" s="1"/>
      <c r="K301" s="1"/>
      <c r="L301" s="1"/>
      <c r="M301" s="1"/>
      <c r="N301" s="1"/>
      <c r="O301" s="1"/>
      <c r="P301" s="1"/>
      <c r="Q301" s="1"/>
      <c r="R301" s="1"/>
      <c r="S301" s="1"/>
      <c r="T301" s="1"/>
      <c r="U301" s="1"/>
      <c r="V301" s="1"/>
      <c r="W301" s="1"/>
      <c r="X301" s="1"/>
      <c r="Y301" s="1"/>
      <c r="Z301" s="1"/>
    </row>
    <row r="302" spans="1:26" ht="13">
      <c r="A302" s="2" t="s">
        <v>804</v>
      </c>
      <c r="B302" s="3">
        <v>43943</v>
      </c>
      <c r="C302" s="2" t="s">
        <v>113</v>
      </c>
      <c r="D302" s="2" t="s">
        <v>777</v>
      </c>
      <c r="E302" s="2" t="s">
        <v>349</v>
      </c>
      <c r="F302" s="2" t="s">
        <v>9</v>
      </c>
      <c r="G302" s="10" t="s">
        <v>803</v>
      </c>
      <c r="H302" s="1"/>
      <c r="I302" s="1"/>
      <c r="J302" s="1"/>
      <c r="K302" s="1"/>
      <c r="L302" s="1"/>
      <c r="M302" s="1"/>
      <c r="N302" s="1"/>
      <c r="O302" s="1"/>
      <c r="P302" s="1"/>
      <c r="Q302" s="1"/>
      <c r="R302" s="1"/>
      <c r="S302" s="1"/>
      <c r="T302" s="1"/>
      <c r="U302" s="1"/>
      <c r="V302" s="1"/>
      <c r="W302" s="1"/>
      <c r="X302" s="1"/>
      <c r="Y302" s="1"/>
      <c r="Z302" s="1"/>
    </row>
    <row r="303" spans="1:26" ht="13">
      <c r="A303" s="2" t="s">
        <v>810</v>
      </c>
      <c r="B303" s="3">
        <v>43943</v>
      </c>
      <c r="C303" s="2" t="s">
        <v>493</v>
      </c>
      <c r="D303" s="2" t="s">
        <v>196</v>
      </c>
      <c r="E303" s="2" t="s">
        <v>76</v>
      </c>
      <c r="F303" s="2" t="s">
        <v>77</v>
      </c>
      <c r="G303" s="10" t="s">
        <v>809</v>
      </c>
      <c r="H303" s="1"/>
      <c r="I303" s="1"/>
      <c r="J303" s="1"/>
      <c r="K303" s="1"/>
      <c r="L303" s="1"/>
      <c r="M303" s="1"/>
      <c r="N303" s="1"/>
      <c r="O303" s="1"/>
      <c r="P303" s="1"/>
      <c r="Q303" s="1"/>
      <c r="R303" s="1"/>
      <c r="S303" s="1"/>
      <c r="T303" s="1"/>
      <c r="U303" s="1"/>
      <c r="V303" s="1"/>
      <c r="W303" s="1"/>
      <c r="X303" s="1"/>
      <c r="Y303" s="1"/>
      <c r="Z303" s="1"/>
    </row>
    <row r="304" spans="1:26" ht="13">
      <c r="A304" s="2" t="s">
        <v>729</v>
      </c>
      <c r="B304" s="3">
        <v>43943</v>
      </c>
      <c r="C304" s="2" t="s">
        <v>102</v>
      </c>
      <c r="D304" s="2" t="s">
        <v>502</v>
      </c>
      <c r="E304" s="2" t="s">
        <v>3</v>
      </c>
      <c r="F304" s="2" t="s">
        <v>9</v>
      </c>
      <c r="G304" s="10" t="s">
        <v>728</v>
      </c>
      <c r="H304" s="1"/>
      <c r="I304" s="1"/>
      <c r="J304" s="1"/>
      <c r="K304" s="1"/>
      <c r="L304" s="1"/>
      <c r="M304" s="1"/>
      <c r="N304" s="1"/>
      <c r="O304" s="1"/>
      <c r="P304" s="1"/>
      <c r="Q304" s="1"/>
      <c r="R304" s="1"/>
      <c r="S304" s="1"/>
      <c r="T304" s="1"/>
      <c r="U304" s="1"/>
      <c r="V304" s="1"/>
      <c r="W304" s="1"/>
      <c r="X304" s="1"/>
      <c r="Y304" s="1"/>
      <c r="Z304" s="1"/>
    </row>
    <row r="305" spans="1:26" ht="13">
      <c r="A305" s="2" t="s">
        <v>817</v>
      </c>
      <c r="B305" s="3">
        <v>43943</v>
      </c>
      <c r="C305" s="2" t="s">
        <v>47</v>
      </c>
      <c r="D305" s="2" t="s">
        <v>196</v>
      </c>
      <c r="E305" s="2" t="s">
        <v>816</v>
      </c>
      <c r="F305" s="2" t="s">
        <v>9</v>
      </c>
      <c r="G305" s="10" t="s">
        <v>815</v>
      </c>
      <c r="H305" s="1"/>
      <c r="I305" s="1"/>
      <c r="J305" s="1"/>
      <c r="K305" s="1"/>
      <c r="L305" s="1"/>
      <c r="M305" s="1"/>
      <c r="N305" s="1"/>
      <c r="O305" s="1"/>
      <c r="P305" s="1"/>
      <c r="Q305" s="1"/>
      <c r="R305" s="1"/>
      <c r="S305" s="1"/>
      <c r="T305" s="1"/>
      <c r="U305" s="1"/>
      <c r="V305" s="1"/>
      <c r="W305" s="1"/>
      <c r="X305" s="1"/>
      <c r="Y305" s="1"/>
      <c r="Z305" s="1"/>
    </row>
    <row r="306" spans="1:26" ht="13">
      <c r="A306" s="2" t="s">
        <v>796</v>
      </c>
      <c r="B306" s="3">
        <v>43943</v>
      </c>
      <c r="C306" s="2" t="s">
        <v>59</v>
      </c>
      <c r="D306" s="2" t="s">
        <v>128</v>
      </c>
      <c r="E306" s="2" t="s">
        <v>72</v>
      </c>
      <c r="F306" s="2" t="s">
        <v>9</v>
      </c>
      <c r="G306" s="10" t="s">
        <v>795</v>
      </c>
      <c r="H306" s="1"/>
      <c r="I306" s="1"/>
      <c r="J306" s="1"/>
      <c r="K306" s="1"/>
      <c r="L306" s="1"/>
      <c r="M306" s="1"/>
      <c r="N306" s="1"/>
      <c r="O306" s="1"/>
      <c r="P306" s="1"/>
      <c r="Q306" s="1"/>
      <c r="R306" s="1"/>
      <c r="S306" s="1"/>
      <c r="T306" s="1"/>
      <c r="U306" s="1"/>
      <c r="V306" s="1"/>
      <c r="W306" s="1"/>
      <c r="X306" s="1"/>
      <c r="Y306" s="1"/>
      <c r="Z306" s="1"/>
    </row>
    <row r="307" spans="1:26" ht="13">
      <c r="A307" s="2" t="s">
        <v>1121</v>
      </c>
      <c r="B307" s="3">
        <v>43943</v>
      </c>
      <c r="C307" s="2" t="s">
        <v>102</v>
      </c>
      <c r="D307" s="2" t="s">
        <v>1095</v>
      </c>
      <c r="E307" s="2" t="s">
        <v>69</v>
      </c>
      <c r="F307" s="2" t="s">
        <v>9</v>
      </c>
      <c r="G307" s="10" t="s">
        <v>1120</v>
      </c>
      <c r="H307" s="1"/>
      <c r="I307" s="1"/>
      <c r="J307" s="1"/>
      <c r="K307" s="1"/>
      <c r="L307" s="1"/>
      <c r="M307" s="1"/>
      <c r="N307" s="1"/>
      <c r="O307" s="1"/>
      <c r="P307" s="1"/>
      <c r="Q307" s="1"/>
      <c r="R307" s="1"/>
      <c r="S307" s="1"/>
      <c r="T307" s="1"/>
      <c r="U307" s="1"/>
      <c r="V307" s="1"/>
      <c r="W307" s="1"/>
      <c r="X307" s="1"/>
      <c r="Y307" s="1"/>
      <c r="Z307" s="1"/>
    </row>
    <row r="308" spans="1:26" ht="13">
      <c r="A308" s="2" t="s">
        <v>792</v>
      </c>
      <c r="B308" s="3">
        <v>43943</v>
      </c>
      <c r="C308" s="2" t="s">
        <v>194</v>
      </c>
      <c r="D308" s="2" t="s">
        <v>89</v>
      </c>
      <c r="E308" s="2" t="s">
        <v>1356</v>
      </c>
      <c r="F308" s="2" t="s">
        <v>9</v>
      </c>
      <c r="G308" s="10" t="s">
        <v>791</v>
      </c>
      <c r="H308" s="1"/>
      <c r="I308" s="1"/>
      <c r="J308" s="1"/>
      <c r="K308" s="1"/>
      <c r="L308" s="1"/>
      <c r="M308" s="1"/>
      <c r="N308" s="1"/>
      <c r="O308" s="1"/>
      <c r="P308" s="1"/>
      <c r="Q308" s="1"/>
      <c r="R308" s="1"/>
      <c r="S308" s="1"/>
      <c r="T308" s="1"/>
      <c r="U308" s="1"/>
      <c r="V308" s="1"/>
      <c r="W308" s="1"/>
      <c r="X308" s="1"/>
      <c r="Y308" s="1"/>
      <c r="Z308" s="1"/>
    </row>
    <row r="309" spans="1:26" ht="13">
      <c r="A309" s="2" t="s">
        <v>807</v>
      </c>
      <c r="B309" s="3">
        <v>43943</v>
      </c>
      <c r="C309" s="2" t="s">
        <v>165</v>
      </c>
      <c r="D309" s="2" t="s">
        <v>355</v>
      </c>
      <c r="E309" s="2" t="s">
        <v>278</v>
      </c>
      <c r="F309" s="2" t="s">
        <v>9</v>
      </c>
      <c r="G309" s="10" t="s">
        <v>808</v>
      </c>
      <c r="H309" s="1"/>
      <c r="I309" s="1"/>
      <c r="J309" s="1"/>
      <c r="K309" s="1"/>
      <c r="L309" s="1"/>
      <c r="M309" s="1"/>
      <c r="N309" s="1"/>
      <c r="O309" s="1"/>
      <c r="P309" s="1"/>
      <c r="Q309" s="1"/>
      <c r="R309" s="1"/>
      <c r="S309" s="1"/>
      <c r="T309" s="1"/>
      <c r="U309" s="1"/>
      <c r="V309" s="1"/>
      <c r="W309" s="1"/>
      <c r="X309" s="1"/>
      <c r="Y309" s="1"/>
      <c r="Z309" s="1"/>
    </row>
    <row r="310" spans="1:26" ht="13">
      <c r="A310" s="2" t="s">
        <v>794</v>
      </c>
      <c r="B310" s="3">
        <v>43943</v>
      </c>
      <c r="C310" s="2" t="s">
        <v>55</v>
      </c>
      <c r="D310" s="2" t="s">
        <v>56</v>
      </c>
      <c r="E310" s="2" t="s">
        <v>1344</v>
      </c>
      <c r="F310" s="2" t="s">
        <v>9</v>
      </c>
      <c r="G310" s="10" t="s">
        <v>793</v>
      </c>
      <c r="H310" s="1"/>
      <c r="I310" s="1"/>
      <c r="J310" s="1"/>
      <c r="K310" s="1"/>
      <c r="L310" s="1"/>
      <c r="M310" s="1"/>
      <c r="N310" s="1"/>
      <c r="O310" s="1"/>
      <c r="P310" s="1"/>
      <c r="Q310" s="1"/>
      <c r="R310" s="1"/>
      <c r="S310" s="1"/>
      <c r="T310" s="1"/>
      <c r="U310" s="1"/>
      <c r="V310" s="1"/>
      <c r="W310" s="1"/>
      <c r="X310" s="1"/>
      <c r="Y310" s="1"/>
      <c r="Z310" s="1"/>
    </row>
    <row r="311" spans="1:26" ht="13">
      <c r="A311" s="2" t="s">
        <v>856</v>
      </c>
      <c r="B311" s="3">
        <v>43944</v>
      </c>
      <c r="C311" s="2" t="s">
        <v>67</v>
      </c>
      <c r="D311" s="2" t="s">
        <v>1401</v>
      </c>
      <c r="E311" s="2" t="s">
        <v>291</v>
      </c>
      <c r="F311" s="2" t="s">
        <v>9</v>
      </c>
      <c r="G311" s="10" t="s">
        <v>855</v>
      </c>
      <c r="H311" s="1"/>
      <c r="I311" s="1"/>
      <c r="J311" s="1"/>
      <c r="K311" s="1"/>
      <c r="L311" s="1"/>
      <c r="M311" s="1"/>
      <c r="N311" s="1"/>
      <c r="O311" s="1"/>
      <c r="P311" s="1"/>
      <c r="Q311" s="1"/>
      <c r="R311" s="1"/>
      <c r="S311" s="1"/>
      <c r="T311" s="1"/>
      <c r="U311" s="1"/>
      <c r="V311" s="1"/>
      <c r="W311" s="1"/>
      <c r="X311" s="1"/>
      <c r="Y311" s="1"/>
      <c r="Z311" s="1"/>
    </row>
    <row r="312" spans="1:26" ht="13">
      <c r="A312" s="2" t="s">
        <v>860</v>
      </c>
      <c r="B312" s="3">
        <v>43944</v>
      </c>
      <c r="C312" s="2" t="s">
        <v>859</v>
      </c>
      <c r="D312" s="2" t="s">
        <v>89</v>
      </c>
      <c r="E312" s="2" t="s">
        <v>858</v>
      </c>
      <c r="F312" s="2" t="s">
        <v>9</v>
      </c>
      <c r="G312" s="10" t="s">
        <v>857</v>
      </c>
      <c r="H312" s="1"/>
      <c r="I312" s="1"/>
      <c r="J312" s="1"/>
      <c r="K312" s="1"/>
      <c r="L312" s="1"/>
      <c r="M312" s="1"/>
      <c r="N312" s="1"/>
      <c r="O312" s="1"/>
      <c r="P312" s="1"/>
      <c r="Q312" s="1"/>
      <c r="R312" s="1"/>
      <c r="S312" s="1"/>
      <c r="T312" s="1"/>
      <c r="U312" s="1"/>
      <c r="V312" s="1"/>
      <c r="W312" s="1"/>
      <c r="X312" s="1"/>
      <c r="Y312" s="1"/>
      <c r="Z312" s="1"/>
    </row>
    <row r="313" spans="1:26" ht="13">
      <c r="A313" s="2" t="s">
        <v>814</v>
      </c>
      <c r="B313" s="3">
        <v>43944</v>
      </c>
      <c r="C313" s="2" t="s">
        <v>813</v>
      </c>
      <c r="D313" s="2" t="s">
        <v>812</v>
      </c>
      <c r="E313" s="2" t="s">
        <v>3</v>
      </c>
      <c r="F313" s="2" t="s">
        <v>4</v>
      </c>
      <c r="G313" s="10" t="s">
        <v>811</v>
      </c>
      <c r="H313" s="1"/>
      <c r="I313" s="1"/>
      <c r="J313" s="1"/>
      <c r="K313" s="1"/>
      <c r="L313" s="1"/>
      <c r="M313" s="1"/>
      <c r="N313" s="1"/>
      <c r="O313" s="1"/>
      <c r="P313" s="1"/>
      <c r="Q313" s="1"/>
      <c r="R313" s="1"/>
      <c r="S313" s="1"/>
      <c r="T313" s="1"/>
      <c r="U313" s="1"/>
      <c r="V313" s="1"/>
      <c r="W313" s="1"/>
      <c r="X313" s="1"/>
      <c r="Y313" s="1"/>
      <c r="Z313" s="1"/>
    </row>
    <row r="314" spans="1:26" ht="13">
      <c r="A314" s="2" t="s">
        <v>799</v>
      </c>
      <c r="B314" s="3">
        <v>43944</v>
      </c>
      <c r="C314" s="2" t="s">
        <v>380</v>
      </c>
      <c r="D314" s="2" t="s">
        <v>798</v>
      </c>
      <c r="E314" s="2" t="s">
        <v>349</v>
      </c>
      <c r="F314" s="2" t="s">
        <v>41</v>
      </c>
      <c r="G314" s="10" t="s">
        <v>797</v>
      </c>
      <c r="H314" s="1"/>
      <c r="I314" s="1"/>
      <c r="J314" s="1"/>
      <c r="K314" s="1"/>
      <c r="L314" s="1"/>
      <c r="M314" s="1"/>
      <c r="N314" s="1"/>
      <c r="O314" s="1"/>
      <c r="P314" s="1"/>
      <c r="Q314" s="1"/>
      <c r="R314" s="1"/>
      <c r="S314" s="1"/>
      <c r="T314" s="1"/>
      <c r="U314" s="1"/>
      <c r="V314" s="1"/>
      <c r="W314" s="1"/>
      <c r="X314" s="1"/>
      <c r="Y314" s="1"/>
      <c r="Z314" s="1"/>
    </row>
    <row r="315" spans="1:26" ht="13">
      <c r="A315" s="2" t="s">
        <v>790</v>
      </c>
      <c r="B315" s="3">
        <v>43944</v>
      </c>
      <c r="C315" s="2" t="s">
        <v>731</v>
      </c>
      <c r="D315" s="2" t="s">
        <v>17</v>
      </c>
      <c r="E315" s="2" t="s">
        <v>539</v>
      </c>
      <c r="F315" s="2" t="s">
        <v>169</v>
      </c>
      <c r="G315" s="10" t="s">
        <v>789</v>
      </c>
      <c r="H315" s="1"/>
      <c r="I315" s="1"/>
      <c r="J315" s="1"/>
      <c r="K315" s="1"/>
      <c r="L315" s="1"/>
      <c r="M315" s="1"/>
      <c r="N315" s="1"/>
      <c r="O315" s="1"/>
      <c r="P315" s="1"/>
      <c r="Q315" s="1"/>
      <c r="R315" s="1"/>
      <c r="S315" s="1"/>
      <c r="T315" s="1"/>
      <c r="U315" s="1"/>
      <c r="V315" s="1"/>
      <c r="W315" s="1"/>
      <c r="X315" s="1"/>
      <c r="Y315" s="1"/>
      <c r="Z315" s="1"/>
    </row>
    <row r="316" spans="1:26" ht="13">
      <c r="A316" s="2" t="s">
        <v>865</v>
      </c>
      <c r="B316" s="3">
        <v>43945</v>
      </c>
      <c r="C316" s="2" t="s">
        <v>194</v>
      </c>
      <c r="D316" s="2" t="s">
        <v>496</v>
      </c>
      <c r="E316" s="2" t="s">
        <v>278</v>
      </c>
      <c r="F316" s="2" t="s">
        <v>9</v>
      </c>
      <c r="G316" s="10" t="s">
        <v>864</v>
      </c>
      <c r="H316" s="1"/>
      <c r="I316" s="1"/>
      <c r="J316" s="1"/>
      <c r="K316" s="1"/>
      <c r="L316" s="1"/>
      <c r="M316" s="1"/>
      <c r="N316" s="1"/>
      <c r="O316" s="1"/>
      <c r="P316" s="1"/>
      <c r="Q316" s="1"/>
      <c r="R316" s="1"/>
      <c r="S316" s="1"/>
      <c r="T316" s="1"/>
      <c r="U316" s="1"/>
      <c r="V316" s="1"/>
      <c r="W316" s="1"/>
      <c r="X316" s="1"/>
      <c r="Y316" s="1"/>
      <c r="Z316" s="1"/>
    </row>
    <row r="317" spans="1:26" ht="13">
      <c r="A317" s="2" t="s">
        <v>823</v>
      </c>
      <c r="B317" s="3">
        <v>43945</v>
      </c>
      <c r="C317" s="2" t="s">
        <v>610</v>
      </c>
      <c r="D317" s="2" t="s">
        <v>100</v>
      </c>
      <c r="E317" s="2" t="s">
        <v>1357</v>
      </c>
      <c r="F317" s="2" t="s">
        <v>9</v>
      </c>
      <c r="G317" s="10" t="s">
        <v>822</v>
      </c>
      <c r="H317" s="1"/>
      <c r="I317" s="1"/>
      <c r="J317" s="1"/>
      <c r="K317" s="1"/>
      <c r="L317" s="1"/>
      <c r="M317" s="1"/>
      <c r="N317" s="1"/>
      <c r="O317" s="1"/>
      <c r="P317" s="1"/>
      <c r="Q317" s="1"/>
      <c r="R317" s="1"/>
      <c r="S317" s="1"/>
      <c r="T317" s="1"/>
      <c r="U317" s="1"/>
      <c r="V317" s="1"/>
      <c r="W317" s="1"/>
      <c r="X317" s="1"/>
      <c r="Y317" s="1"/>
      <c r="Z317" s="1"/>
    </row>
    <row r="318" spans="1:26" ht="13">
      <c r="A318" s="2" t="s">
        <v>1490</v>
      </c>
      <c r="B318" s="3">
        <v>43945</v>
      </c>
      <c r="C318" s="2" t="s">
        <v>1481</v>
      </c>
      <c r="D318" s="2" t="s">
        <v>1455</v>
      </c>
      <c r="E318" s="2" t="s">
        <v>354</v>
      </c>
      <c r="F318" s="2" t="s">
        <v>9</v>
      </c>
      <c r="G318" s="9" t="s">
        <v>1489</v>
      </c>
      <c r="H318" s="1"/>
      <c r="I318" s="1"/>
      <c r="J318" s="1"/>
      <c r="K318" s="1"/>
      <c r="L318" s="1"/>
      <c r="M318" s="1"/>
      <c r="N318" s="1"/>
      <c r="O318" s="1"/>
      <c r="P318" s="1"/>
      <c r="Q318" s="1"/>
      <c r="R318" s="1"/>
      <c r="S318" s="1"/>
      <c r="T318" s="1"/>
      <c r="U318" s="1"/>
      <c r="V318" s="1"/>
      <c r="W318" s="1"/>
      <c r="X318" s="1"/>
      <c r="Y318" s="1"/>
      <c r="Z318" s="1"/>
    </row>
    <row r="319" spans="1:26" ht="13">
      <c r="A319" s="2" t="s">
        <v>830</v>
      </c>
      <c r="B319" s="3">
        <v>43948</v>
      </c>
      <c r="C319" s="2" t="s">
        <v>36</v>
      </c>
      <c r="D319" s="2" t="s">
        <v>829</v>
      </c>
      <c r="E319" s="2" t="s">
        <v>303</v>
      </c>
      <c r="F319" s="2" t="s">
        <v>9</v>
      </c>
      <c r="G319" s="10" t="s">
        <v>828</v>
      </c>
      <c r="H319" s="1"/>
      <c r="I319" s="1"/>
      <c r="J319" s="1"/>
      <c r="K319" s="1"/>
      <c r="L319" s="1"/>
      <c r="M319" s="1"/>
      <c r="N319" s="1"/>
      <c r="O319" s="1"/>
      <c r="P319" s="1"/>
      <c r="Q319" s="1"/>
      <c r="R319" s="1"/>
      <c r="S319" s="1"/>
      <c r="T319" s="1"/>
      <c r="U319" s="1"/>
      <c r="V319" s="1"/>
      <c r="W319" s="1"/>
      <c r="X319" s="1"/>
      <c r="Y319" s="1"/>
      <c r="Z319" s="1"/>
    </row>
    <row r="320" spans="1:26" ht="13">
      <c r="A320" s="2" t="s">
        <v>827</v>
      </c>
      <c r="B320" s="3">
        <v>43948</v>
      </c>
      <c r="C320" s="2" t="s">
        <v>125</v>
      </c>
      <c r="D320" s="2" t="s">
        <v>342</v>
      </c>
      <c r="E320" s="2" t="s">
        <v>18</v>
      </c>
      <c r="F320" s="2" t="s">
        <v>9</v>
      </c>
      <c r="G320" s="10" t="s">
        <v>826</v>
      </c>
      <c r="H320" s="1"/>
      <c r="I320" s="1"/>
      <c r="J320" s="1"/>
      <c r="K320" s="1"/>
      <c r="L320" s="1"/>
      <c r="M320" s="1"/>
      <c r="N320" s="1"/>
      <c r="O320" s="1"/>
      <c r="P320" s="1"/>
      <c r="Q320" s="1"/>
      <c r="R320" s="1"/>
      <c r="S320" s="1"/>
      <c r="T320" s="1"/>
      <c r="U320" s="1"/>
      <c r="V320" s="1"/>
      <c r="W320" s="1"/>
      <c r="X320" s="1"/>
      <c r="Y320" s="1"/>
      <c r="Z320" s="1"/>
    </row>
    <row r="321" spans="1:26" ht="13">
      <c r="A321" s="2" t="s">
        <v>847</v>
      </c>
      <c r="B321" s="3">
        <v>43949</v>
      </c>
      <c r="C321" s="2" t="s">
        <v>846</v>
      </c>
      <c r="D321" s="2" t="s">
        <v>845</v>
      </c>
      <c r="E321" s="2" t="s">
        <v>844</v>
      </c>
      <c r="F321" s="2" t="s">
        <v>77</v>
      </c>
      <c r="G321" s="10" t="s">
        <v>843</v>
      </c>
      <c r="H321" s="1"/>
      <c r="I321" s="1"/>
      <c r="J321" s="1"/>
      <c r="K321" s="1"/>
      <c r="L321" s="1"/>
      <c r="M321" s="1"/>
      <c r="N321" s="1"/>
      <c r="O321" s="1"/>
      <c r="P321" s="1"/>
      <c r="Q321" s="1"/>
      <c r="R321" s="1"/>
      <c r="S321" s="1"/>
      <c r="T321" s="1"/>
      <c r="U321" s="1"/>
      <c r="V321" s="1"/>
      <c r="W321" s="1"/>
      <c r="X321" s="1"/>
      <c r="Y321" s="1"/>
      <c r="Z321" s="1"/>
    </row>
    <row r="322" spans="1:26" ht="13">
      <c r="A322" s="2" t="s">
        <v>850</v>
      </c>
      <c r="B322" s="3">
        <v>43949</v>
      </c>
      <c r="C322" s="2" t="s">
        <v>849</v>
      </c>
      <c r="D322" s="2" t="s">
        <v>89</v>
      </c>
      <c r="E322" s="2" t="s">
        <v>271</v>
      </c>
      <c r="F322" s="2" t="s">
        <v>77</v>
      </c>
      <c r="G322" s="10" t="s">
        <v>848</v>
      </c>
      <c r="H322" s="1"/>
      <c r="I322" s="1"/>
      <c r="J322" s="1"/>
      <c r="K322" s="1"/>
      <c r="L322" s="1"/>
      <c r="M322" s="1"/>
      <c r="N322" s="1"/>
      <c r="O322" s="1"/>
      <c r="P322" s="1"/>
      <c r="Q322" s="1"/>
      <c r="R322" s="1"/>
      <c r="S322" s="1"/>
      <c r="T322" s="1"/>
      <c r="U322" s="1"/>
      <c r="V322" s="1"/>
      <c r="W322" s="1"/>
      <c r="X322" s="1"/>
      <c r="Y322" s="1"/>
      <c r="Z322" s="1"/>
    </row>
    <row r="323" spans="1:26" ht="13">
      <c r="A323" s="2" t="s">
        <v>821</v>
      </c>
      <c r="B323" s="3">
        <v>43949</v>
      </c>
      <c r="C323" s="2" t="s">
        <v>820</v>
      </c>
      <c r="D323" s="2" t="s">
        <v>819</v>
      </c>
      <c r="E323" s="2" t="s">
        <v>303</v>
      </c>
      <c r="F323" s="2" t="s">
        <v>9</v>
      </c>
      <c r="G323" s="10" t="s">
        <v>818</v>
      </c>
      <c r="H323" s="1"/>
      <c r="I323" s="1"/>
      <c r="J323" s="1"/>
      <c r="K323" s="1"/>
      <c r="L323" s="1"/>
      <c r="M323" s="1"/>
      <c r="N323" s="1"/>
      <c r="O323" s="1"/>
      <c r="P323" s="1"/>
      <c r="Q323" s="1"/>
      <c r="R323" s="1"/>
      <c r="S323" s="1"/>
      <c r="T323" s="1"/>
      <c r="U323" s="1"/>
      <c r="V323" s="1"/>
      <c r="W323" s="1"/>
      <c r="X323" s="1"/>
      <c r="Y323" s="1"/>
      <c r="Z323" s="1"/>
    </row>
    <row r="324" spans="1:26" ht="13">
      <c r="A324" s="2" t="s">
        <v>825</v>
      </c>
      <c r="B324" s="3">
        <v>43949</v>
      </c>
      <c r="C324" s="2" t="s">
        <v>165</v>
      </c>
      <c r="D324" s="2" t="s">
        <v>196</v>
      </c>
      <c r="E324" s="2" t="s">
        <v>76</v>
      </c>
      <c r="F324" s="2" t="s">
        <v>9</v>
      </c>
      <c r="G324" s="10" t="s">
        <v>824</v>
      </c>
      <c r="H324" s="1"/>
      <c r="I324" s="1"/>
      <c r="J324" s="1"/>
      <c r="K324" s="1"/>
      <c r="L324" s="1"/>
      <c r="M324" s="1"/>
      <c r="N324" s="1"/>
      <c r="O324" s="1"/>
      <c r="P324" s="1"/>
      <c r="Q324" s="1"/>
      <c r="R324" s="1"/>
      <c r="S324" s="1"/>
      <c r="T324" s="1"/>
      <c r="U324" s="1"/>
      <c r="V324" s="1"/>
      <c r="W324" s="1"/>
      <c r="X324" s="1"/>
      <c r="Y324" s="1"/>
      <c r="Z324" s="1"/>
    </row>
    <row r="325" spans="1:26" ht="13">
      <c r="A325" s="15" t="s">
        <v>1178</v>
      </c>
      <c r="B325" s="16">
        <v>43949</v>
      </c>
      <c r="C325" s="15" t="s">
        <v>1174</v>
      </c>
      <c r="D325" s="15" t="s">
        <v>296</v>
      </c>
      <c r="E325" s="15" t="s">
        <v>18</v>
      </c>
      <c r="F325" s="15" t="s">
        <v>9</v>
      </c>
      <c r="G325" s="17" t="s">
        <v>1179</v>
      </c>
      <c r="H325" s="1"/>
      <c r="I325" s="1"/>
      <c r="J325" s="1"/>
      <c r="K325" s="1"/>
      <c r="L325" s="1"/>
      <c r="M325" s="1"/>
      <c r="N325" s="1"/>
      <c r="O325" s="1"/>
      <c r="P325" s="1"/>
      <c r="Q325" s="1"/>
      <c r="R325" s="1"/>
      <c r="S325" s="1"/>
      <c r="T325" s="1"/>
      <c r="U325" s="1"/>
      <c r="V325" s="1"/>
      <c r="W325" s="1"/>
      <c r="X325" s="1"/>
      <c r="Y325" s="1"/>
      <c r="Z325" s="1"/>
    </row>
    <row r="326" spans="1:26" ht="13">
      <c r="A326" s="2" t="s">
        <v>1123</v>
      </c>
      <c r="B326" s="3">
        <v>43949</v>
      </c>
      <c r="C326" s="2" t="s">
        <v>59</v>
      </c>
      <c r="D326" s="2" t="s">
        <v>128</v>
      </c>
      <c r="E326" s="2" t="s">
        <v>18</v>
      </c>
      <c r="F326" s="2" t="s">
        <v>9</v>
      </c>
      <c r="G326" s="10" t="s">
        <v>1122</v>
      </c>
      <c r="H326" s="1"/>
      <c r="I326" s="1"/>
      <c r="J326" s="1"/>
      <c r="K326" s="1"/>
      <c r="L326" s="1"/>
      <c r="M326" s="1"/>
      <c r="N326" s="1"/>
      <c r="O326" s="1"/>
      <c r="P326" s="1"/>
      <c r="Q326" s="1"/>
      <c r="R326" s="1"/>
      <c r="S326" s="1"/>
      <c r="T326" s="1"/>
      <c r="U326" s="1"/>
      <c r="V326" s="1"/>
      <c r="W326" s="1"/>
      <c r="X326" s="1"/>
      <c r="Y326" s="1"/>
      <c r="Z326" s="1"/>
    </row>
    <row r="327" spans="1:26" ht="13">
      <c r="A327" s="2" t="s">
        <v>854</v>
      </c>
      <c r="B327" s="3">
        <v>43950</v>
      </c>
      <c r="C327" s="2" t="s">
        <v>846</v>
      </c>
      <c r="D327" s="2" t="s">
        <v>17</v>
      </c>
      <c r="E327" s="2" t="s">
        <v>114</v>
      </c>
      <c r="F327" s="2" t="s">
        <v>9</v>
      </c>
      <c r="G327" s="10" t="s">
        <v>853</v>
      </c>
      <c r="H327" s="1"/>
      <c r="I327" s="1"/>
      <c r="J327" s="1"/>
      <c r="K327" s="1"/>
      <c r="L327" s="1"/>
      <c r="M327" s="1"/>
      <c r="N327" s="1"/>
      <c r="O327" s="1"/>
      <c r="P327" s="1"/>
      <c r="Q327" s="1"/>
      <c r="R327" s="1"/>
      <c r="S327" s="1"/>
      <c r="T327" s="1"/>
      <c r="U327" s="1"/>
      <c r="V327" s="1"/>
      <c r="W327" s="1"/>
      <c r="X327" s="1"/>
      <c r="Y327" s="1"/>
      <c r="Z327" s="1"/>
    </row>
    <row r="328" spans="1:26" ht="13">
      <c r="A328" s="2" t="s">
        <v>842</v>
      </c>
      <c r="B328" s="3">
        <v>43950</v>
      </c>
      <c r="C328" s="2" t="s">
        <v>194</v>
      </c>
      <c r="D328" s="2" t="s">
        <v>841</v>
      </c>
      <c r="E328" s="2" t="s">
        <v>3</v>
      </c>
      <c r="F328" s="2" t="s">
        <v>9</v>
      </c>
      <c r="G328" s="10" t="s">
        <v>840</v>
      </c>
      <c r="H328" s="1"/>
      <c r="I328" s="1"/>
      <c r="J328" s="1"/>
      <c r="K328" s="1"/>
      <c r="L328" s="1"/>
      <c r="M328" s="1"/>
      <c r="N328" s="1"/>
      <c r="O328" s="1"/>
      <c r="P328" s="1"/>
      <c r="Q328" s="1"/>
      <c r="R328" s="1"/>
      <c r="S328" s="1"/>
      <c r="T328" s="1"/>
      <c r="U328" s="1"/>
      <c r="V328" s="1"/>
      <c r="W328" s="1"/>
      <c r="X328" s="1"/>
      <c r="Y328" s="1"/>
      <c r="Z328" s="1"/>
    </row>
    <row r="329" spans="1:26" ht="13">
      <c r="A329" s="2" t="s">
        <v>837</v>
      </c>
      <c r="B329" s="3">
        <v>43950</v>
      </c>
      <c r="C329" s="2" t="s">
        <v>836</v>
      </c>
      <c r="D329" s="2" t="s">
        <v>89</v>
      </c>
      <c r="E329" s="2" t="s">
        <v>1358</v>
      </c>
      <c r="F329" s="2" t="s">
        <v>835</v>
      </c>
      <c r="G329" s="10" t="s">
        <v>834</v>
      </c>
      <c r="H329" s="1"/>
      <c r="I329" s="1"/>
      <c r="J329" s="1"/>
      <c r="K329" s="1"/>
      <c r="L329" s="1"/>
      <c r="M329" s="1"/>
      <c r="N329" s="1"/>
      <c r="O329" s="1"/>
      <c r="P329" s="1"/>
      <c r="Q329" s="1"/>
      <c r="R329" s="1"/>
      <c r="S329" s="1"/>
      <c r="T329" s="1"/>
      <c r="U329" s="1"/>
      <c r="V329" s="1"/>
      <c r="W329" s="1"/>
      <c r="X329" s="1"/>
      <c r="Y329" s="1"/>
      <c r="Z329" s="1"/>
    </row>
    <row r="330" spans="1:26" ht="13">
      <c r="A330" s="2" t="s">
        <v>862</v>
      </c>
      <c r="B330" s="3">
        <v>43950</v>
      </c>
      <c r="C330" s="2" t="s">
        <v>194</v>
      </c>
      <c r="D330" s="2" t="s">
        <v>496</v>
      </c>
      <c r="E330" s="2" t="s">
        <v>69</v>
      </c>
      <c r="F330" s="2" t="s">
        <v>9</v>
      </c>
      <c r="G330" s="10" t="s">
        <v>863</v>
      </c>
      <c r="H330" s="1"/>
      <c r="I330" s="1"/>
      <c r="J330" s="1"/>
      <c r="K330" s="1"/>
      <c r="L330" s="1"/>
      <c r="M330" s="1"/>
      <c r="N330" s="1"/>
      <c r="O330" s="1"/>
      <c r="P330" s="1"/>
      <c r="Q330" s="1"/>
      <c r="R330" s="1"/>
      <c r="S330" s="1"/>
      <c r="T330" s="1"/>
      <c r="U330" s="1"/>
      <c r="V330" s="1"/>
      <c r="W330" s="1"/>
      <c r="X330" s="1"/>
      <c r="Y330" s="1"/>
      <c r="Z330" s="1"/>
    </row>
    <row r="331" spans="1:26" ht="13">
      <c r="A331" s="2" t="s">
        <v>1328</v>
      </c>
      <c r="B331" s="3">
        <v>43950</v>
      </c>
      <c r="C331" s="2" t="s">
        <v>165</v>
      </c>
      <c r="D331" s="2" t="s">
        <v>296</v>
      </c>
      <c r="E331" s="2" t="s">
        <v>1327</v>
      </c>
      <c r="F331" s="2" t="s">
        <v>9</v>
      </c>
      <c r="G331" s="10" t="s">
        <v>1326</v>
      </c>
      <c r="H331" s="1"/>
      <c r="I331" s="1"/>
      <c r="J331" s="1"/>
      <c r="K331" s="1"/>
      <c r="L331" s="1"/>
      <c r="M331" s="1"/>
      <c r="N331" s="1"/>
      <c r="O331" s="1"/>
      <c r="P331" s="1"/>
      <c r="Q331" s="1"/>
      <c r="R331" s="1"/>
      <c r="S331" s="1"/>
      <c r="T331" s="1"/>
      <c r="U331" s="1"/>
      <c r="V331" s="1"/>
      <c r="W331" s="1"/>
      <c r="X331" s="1"/>
      <c r="Y331" s="1"/>
      <c r="Z331" s="1"/>
    </row>
    <row r="332" spans="1:26" ht="13">
      <c r="A332" s="2" t="s">
        <v>852</v>
      </c>
      <c r="B332" s="3">
        <v>43950</v>
      </c>
      <c r="C332" s="2" t="s">
        <v>849</v>
      </c>
      <c r="D332" s="2" t="s">
        <v>771</v>
      </c>
      <c r="E332" s="2" t="s">
        <v>303</v>
      </c>
      <c r="F332" s="2" t="s">
        <v>77</v>
      </c>
      <c r="G332" s="10" t="s">
        <v>851</v>
      </c>
      <c r="H332" s="1"/>
      <c r="I332" s="1"/>
      <c r="J332" s="1"/>
      <c r="K332" s="1"/>
      <c r="L332" s="1"/>
      <c r="M332" s="1"/>
      <c r="N332" s="1"/>
      <c r="O332" s="1"/>
      <c r="P332" s="1"/>
      <c r="Q332" s="1"/>
      <c r="R332" s="1"/>
      <c r="S332" s="1"/>
      <c r="T332" s="1"/>
      <c r="U332" s="1"/>
      <c r="V332" s="1"/>
      <c r="W332" s="1"/>
      <c r="X332" s="1"/>
      <c r="Y332" s="1"/>
      <c r="Z332" s="1"/>
    </row>
    <row r="333" spans="1:26" ht="13">
      <c r="A333" s="2" t="s">
        <v>839</v>
      </c>
      <c r="B333" s="3">
        <v>43950</v>
      </c>
      <c r="C333" s="2" t="s">
        <v>194</v>
      </c>
      <c r="D333" s="2" t="s">
        <v>56</v>
      </c>
      <c r="E333" s="2" t="s">
        <v>1344</v>
      </c>
      <c r="F333" s="2" t="s">
        <v>9</v>
      </c>
      <c r="G333" s="10" t="s">
        <v>838</v>
      </c>
      <c r="H333" s="1"/>
      <c r="I333" s="1"/>
      <c r="J333" s="1"/>
      <c r="K333" s="1"/>
      <c r="L333" s="1"/>
      <c r="M333" s="1"/>
      <c r="N333" s="1"/>
      <c r="O333" s="1"/>
      <c r="P333" s="1"/>
      <c r="Q333" s="1"/>
      <c r="R333" s="1"/>
      <c r="S333" s="1"/>
      <c r="T333" s="1"/>
      <c r="U333" s="1"/>
      <c r="V333" s="1"/>
      <c r="W333" s="1"/>
      <c r="X333" s="1"/>
      <c r="Y333" s="1"/>
      <c r="Z333" s="1"/>
    </row>
    <row r="334" spans="1:26" ht="13">
      <c r="A334" s="2" t="s">
        <v>871</v>
      </c>
      <c r="B334" s="3">
        <v>43951</v>
      </c>
      <c r="C334" s="2" t="s">
        <v>870</v>
      </c>
      <c r="D334" s="2" t="s">
        <v>301</v>
      </c>
      <c r="E334" s="2" t="s">
        <v>3</v>
      </c>
      <c r="F334" s="2" t="s">
        <v>4</v>
      </c>
      <c r="G334" s="10" t="s">
        <v>869</v>
      </c>
      <c r="H334" s="1"/>
      <c r="I334" s="1"/>
      <c r="J334" s="1"/>
      <c r="K334" s="1"/>
      <c r="L334" s="1"/>
      <c r="M334" s="1"/>
      <c r="N334" s="1"/>
      <c r="O334" s="1"/>
      <c r="P334" s="1"/>
      <c r="Q334" s="1"/>
      <c r="R334" s="1"/>
      <c r="S334" s="1"/>
      <c r="T334" s="1"/>
      <c r="U334" s="1"/>
      <c r="V334" s="1"/>
      <c r="W334" s="1"/>
      <c r="X334" s="1"/>
      <c r="Y334" s="1"/>
      <c r="Z334" s="1"/>
    </row>
    <row r="335" spans="1:26" ht="13">
      <c r="A335" s="2" t="s">
        <v>833</v>
      </c>
      <c r="B335" s="3">
        <v>43951</v>
      </c>
      <c r="C335" s="2" t="s">
        <v>832</v>
      </c>
      <c r="D335" s="2" t="s">
        <v>2</v>
      </c>
      <c r="E335" s="2" t="s">
        <v>3</v>
      </c>
      <c r="F335" s="2" t="s">
        <v>41</v>
      </c>
      <c r="G335" s="10" t="s">
        <v>831</v>
      </c>
      <c r="H335" s="1"/>
      <c r="I335" s="1"/>
      <c r="J335" s="1"/>
      <c r="K335" s="1"/>
      <c r="L335" s="1"/>
      <c r="M335" s="1"/>
      <c r="N335" s="1"/>
      <c r="O335" s="1"/>
      <c r="P335" s="1"/>
      <c r="Q335" s="1"/>
      <c r="R335" s="1"/>
      <c r="S335" s="1"/>
      <c r="T335" s="1"/>
      <c r="U335" s="1"/>
      <c r="V335" s="1"/>
      <c r="W335" s="1"/>
      <c r="X335" s="1"/>
      <c r="Y335" s="1"/>
      <c r="Z335" s="1"/>
    </row>
    <row r="336" spans="1:26" ht="13">
      <c r="A336" s="2" t="s">
        <v>887</v>
      </c>
      <c r="B336" s="3">
        <v>43951</v>
      </c>
      <c r="C336" s="2" t="s">
        <v>44</v>
      </c>
      <c r="D336" s="2" t="s">
        <v>886</v>
      </c>
      <c r="E336" s="2" t="s">
        <v>888</v>
      </c>
      <c r="F336" s="2" t="s">
        <v>9</v>
      </c>
      <c r="G336" s="10" t="s">
        <v>885</v>
      </c>
      <c r="H336" s="1"/>
      <c r="I336" s="1"/>
      <c r="J336" s="1"/>
      <c r="K336" s="1"/>
      <c r="L336" s="1"/>
      <c r="M336" s="1"/>
      <c r="N336" s="1"/>
      <c r="O336" s="1"/>
      <c r="P336" s="1"/>
      <c r="Q336" s="1"/>
      <c r="R336" s="1"/>
      <c r="S336" s="1"/>
      <c r="T336" s="1"/>
      <c r="U336" s="1"/>
      <c r="V336" s="1"/>
      <c r="W336" s="1"/>
      <c r="X336" s="1"/>
      <c r="Y336" s="1"/>
      <c r="Z336" s="1"/>
    </row>
    <row r="337" spans="1:26" ht="13">
      <c r="A337" s="2" t="s">
        <v>920</v>
      </c>
      <c r="B337" s="3">
        <v>43952</v>
      </c>
      <c r="C337" s="2" t="s">
        <v>1390</v>
      </c>
      <c r="D337" s="2" t="s">
        <v>89</v>
      </c>
      <c r="E337" s="2" t="s">
        <v>18</v>
      </c>
      <c r="F337" s="2" t="s">
        <v>9</v>
      </c>
      <c r="G337" s="10" t="s">
        <v>919</v>
      </c>
      <c r="H337" s="1"/>
      <c r="I337" s="1"/>
      <c r="J337" s="1"/>
      <c r="K337" s="1"/>
      <c r="L337" s="1"/>
      <c r="M337" s="1"/>
      <c r="N337" s="1"/>
      <c r="O337" s="1"/>
      <c r="P337" s="1"/>
      <c r="Q337" s="1"/>
      <c r="R337" s="1"/>
      <c r="S337" s="1"/>
      <c r="T337" s="1"/>
      <c r="U337" s="1"/>
      <c r="V337" s="1"/>
      <c r="W337" s="1"/>
      <c r="X337" s="1"/>
      <c r="Y337" s="1"/>
      <c r="Z337" s="1"/>
    </row>
    <row r="338" spans="1:26" ht="13">
      <c r="A338" s="2" t="s">
        <v>873</v>
      </c>
      <c r="B338" s="3">
        <v>43952</v>
      </c>
      <c r="C338" s="2" t="s">
        <v>75</v>
      </c>
      <c r="D338" s="2" t="s">
        <v>819</v>
      </c>
      <c r="E338" s="2" t="s">
        <v>303</v>
      </c>
      <c r="F338" s="2" t="s">
        <v>77</v>
      </c>
      <c r="G338" s="10" t="s">
        <v>872</v>
      </c>
      <c r="H338" s="1"/>
      <c r="I338" s="1"/>
      <c r="J338" s="1"/>
      <c r="K338" s="1"/>
      <c r="L338" s="1"/>
      <c r="M338" s="1"/>
      <c r="N338" s="1"/>
      <c r="O338" s="1"/>
      <c r="P338" s="1"/>
      <c r="Q338" s="1"/>
      <c r="R338" s="1"/>
      <c r="S338" s="1"/>
      <c r="T338" s="1"/>
      <c r="U338" s="1"/>
      <c r="V338" s="1"/>
      <c r="W338" s="1"/>
      <c r="X338" s="1"/>
      <c r="Y338" s="1"/>
      <c r="Z338" s="1"/>
    </row>
    <row r="339" spans="1:26" ht="13">
      <c r="A339" s="2" t="s">
        <v>868</v>
      </c>
      <c r="B339" s="3">
        <v>43952</v>
      </c>
      <c r="C339" s="2" t="s">
        <v>194</v>
      </c>
      <c r="D339" s="2" t="s">
        <v>418</v>
      </c>
      <c r="E339" s="2" t="s">
        <v>867</v>
      </c>
      <c r="F339" s="2" t="s">
        <v>9</v>
      </c>
      <c r="G339" s="10" t="s">
        <v>866</v>
      </c>
      <c r="H339" s="1"/>
      <c r="I339" s="1"/>
      <c r="J339" s="1"/>
      <c r="K339" s="1"/>
      <c r="L339" s="1"/>
      <c r="M339" s="1"/>
      <c r="N339" s="1"/>
      <c r="O339" s="1"/>
      <c r="P339" s="1"/>
      <c r="Q339" s="1"/>
      <c r="R339" s="1"/>
      <c r="S339" s="1"/>
      <c r="T339" s="1"/>
      <c r="U339" s="1"/>
      <c r="V339" s="1"/>
      <c r="W339" s="1"/>
      <c r="X339" s="1"/>
      <c r="Y339" s="1"/>
      <c r="Z339" s="1"/>
    </row>
    <row r="340" spans="1:26" ht="13">
      <c r="A340" s="2" t="s">
        <v>1765</v>
      </c>
      <c r="B340" s="3">
        <v>43952</v>
      </c>
      <c r="C340" s="2" t="s">
        <v>1764</v>
      </c>
      <c r="D340" s="2" t="s">
        <v>1753</v>
      </c>
      <c r="E340" s="2" t="s">
        <v>85</v>
      </c>
      <c r="F340" s="2" t="s">
        <v>77</v>
      </c>
      <c r="G340" s="9" t="s">
        <v>1763</v>
      </c>
      <c r="H340" s="1"/>
      <c r="I340" s="1"/>
      <c r="J340" s="1"/>
      <c r="K340" s="1"/>
      <c r="L340" s="1"/>
      <c r="M340" s="1"/>
      <c r="N340" s="1"/>
      <c r="O340" s="1"/>
      <c r="P340" s="1"/>
      <c r="Q340" s="1"/>
      <c r="R340" s="1"/>
      <c r="S340" s="1"/>
      <c r="T340" s="1"/>
      <c r="U340" s="1"/>
      <c r="V340" s="1"/>
      <c r="W340" s="1"/>
      <c r="X340" s="1"/>
      <c r="Y340" s="1"/>
      <c r="Z340" s="1"/>
    </row>
    <row r="341" spans="1:26" ht="13">
      <c r="A341" s="2" t="s">
        <v>884</v>
      </c>
      <c r="B341" s="3">
        <v>43953</v>
      </c>
      <c r="C341" s="2" t="s">
        <v>194</v>
      </c>
      <c r="D341" s="2" t="s">
        <v>418</v>
      </c>
      <c r="E341" s="2" t="s">
        <v>134</v>
      </c>
      <c r="F341" s="2" t="s">
        <v>9</v>
      </c>
      <c r="G341" s="10" t="s">
        <v>883</v>
      </c>
      <c r="H341" s="1"/>
      <c r="I341" s="1"/>
      <c r="J341" s="1"/>
      <c r="K341" s="1"/>
      <c r="L341" s="1"/>
      <c r="M341" s="1"/>
      <c r="N341" s="1"/>
      <c r="O341" s="1"/>
      <c r="P341" s="1"/>
      <c r="Q341" s="1"/>
      <c r="R341" s="1"/>
      <c r="S341" s="1"/>
      <c r="T341" s="1"/>
      <c r="U341" s="1"/>
      <c r="V341" s="1"/>
      <c r="W341" s="1"/>
      <c r="X341" s="1"/>
      <c r="Y341" s="1"/>
      <c r="Z341" s="1"/>
    </row>
    <row r="342" spans="1:26" ht="13">
      <c r="A342" s="2" t="s">
        <v>890</v>
      </c>
      <c r="B342" s="3">
        <v>43953</v>
      </c>
      <c r="C342" s="2" t="s">
        <v>891</v>
      </c>
      <c r="D342" s="2" t="s">
        <v>89</v>
      </c>
      <c r="E342" s="2" t="s">
        <v>189</v>
      </c>
      <c r="F342" s="2" t="s">
        <v>770</v>
      </c>
      <c r="G342" s="10" t="s">
        <v>889</v>
      </c>
      <c r="H342" s="1"/>
      <c r="I342" s="1"/>
      <c r="J342" s="1"/>
      <c r="K342" s="1"/>
      <c r="L342" s="1"/>
      <c r="M342" s="1"/>
      <c r="N342" s="1"/>
      <c r="O342" s="1"/>
      <c r="P342" s="1"/>
      <c r="Q342" s="1"/>
      <c r="R342" s="1"/>
      <c r="S342" s="1"/>
      <c r="T342" s="1"/>
      <c r="U342" s="1"/>
      <c r="V342" s="1"/>
      <c r="W342" s="1"/>
      <c r="X342" s="1"/>
      <c r="Y342" s="1"/>
      <c r="Z342" s="1"/>
    </row>
    <row r="343" spans="1:26" ht="13">
      <c r="A343" s="2" t="s">
        <v>1111</v>
      </c>
      <c r="B343" s="3">
        <v>43953</v>
      </c>
      <c r="C343" s="2" t="s">
        <v>59</v>
      </c>
      <c r="D343" s="2" t="s">
        <v>128</v>
      </c>
      <c r="E343" s="2" t="s">
        <v>18</v>
      </c>
      <c r="F343" s="2" t="s">
        <v>9</v>
      </c>
      <c r="G343" s="10" t="s">
        <v>1110</v>
      </c>
      <c r="H343" s="1"/>
      <c r="I343" s="1"/>
      <c r="J343" s="1"/>
      <c r="K343" s="1"/>
      <c r="L343" s="1"/>
      <c r="M343" s="1"/>
      <c r="N343" s="1"/>
      <c r="O343" s="1"/>
      <c r="P343" s="1"/>
      <c r="Q343" s="1"/>
      <c r="R343" s="1"/>
      <c r="S343" s="1"/>
      <c r="T343" s="1"/>
      <c r="U343" s="1"/>
      <c r="V343" s="1"/>
      <c r="W343" s="1"/>
      <c r="X343" s="1"/>
      <c r="Y343" s="1"/>
      <c r="Z343" s="1"/>
    </row>
    <row r="344" spans="1:26" ht="13">
      <c r="A344" s="2" t="s">
        <v>861</v>
      </c>
      <c r="B344" s="3">
        <v>43954</v>
      </c>
      <c r="C344" s="2" t="s">
        <v>127</v>
      </c>
      <c r="D344" s="2" t="s">
        <v>12</v>
      </c>
      <c r="E344" s="2" t="s">
        <v>18</v>
      </c>
      <c r="F344" s="2" t="s">
        <v>9</v>
      </c>
      <c r="G344" s="10" t="s">
        <v>1053</v>
      </c>
      <c r="H344" s="1"/>
      <c r="I344" s="1"/>
      <c r="J344" s="1"/>
      <c r="K344" s="1"/>
      <c r="L344" s="1"/>
      <c r="M344" s="1"/>
      <c r="N344" s="1"/>
      <c r="O344" s="1"/>
      <c r="P344" s="1"/>
      <c r="Q344" s="1"/>
      <c r="R344" s="1"/>
      <c r="S344" s="1"/>
      <c r="T344" s="1"/>
      <c r="U344" s="1"/>
      <c r="V344" s="1"/>
      <c r="W344" s="1"/>
      <c r="X344" s="1"/>
      <c r="Y344" s="1"/>
      <c r="Z344" s="1"/>
    </row>
    <row r="345" spans="1:26" ht="13">
      <c r="A345" s="2" t="s">
        <v>882</v>
      </c>
      <c r="B345" s="3">
        <v>43955</v>
      </c>
      <c r="C345" s="2" t="s">
        <v>113</v>
      </c>
      <c r="D345" s="2" t="s">
        <v>28</v>
      </c>
      <c r="E345" s="2" t="s">
        <v>291</v>
      </c>
      <c r="F345" s="2" t="s">
        <v>9</v>
      </c>
      <c r="G345" s="10" t="s">
        <v>881</v>
      </c>
      <c r="H345" s="1"/>
      <c r="I345" s="1"/>
      <c r="J345" s="1"/>
      <c r="K345" s="1"/>
      <c r="L345" s="1"/>
      <c r="M345" s="1"/>
      <c r="N345" s="1"/>
      <c r="O345" s="1"/>
      <c r="P345" s="1"/>
      <c r="Q345" s="1"/>
      <c r="R345" s="1"/>
      <c r="S345" s="1"/>
      <c r="T345" s="1"/>
      <c r="U345" s="1"/>
      <c r="V345" s="1"/>
      <c r="W345" s="1"/>
      <c r="X345" s="1"/>
      <c r="Y345" s="1"/>
      <c r="Z345" s="1"/>
    </row>
    <row r="346" spans="1:26" ht="13">
      <c r="A346" s="2" t="s">
        <v>896</v>
      </c>
      <c r="B346" s="3">
        <v>43955</v>
      </c>
      <c r="C346" s="2" t="s">
        <v>895</v>
      </c>
      <c r="D346" s="2" t="s">
        <v>350</v>
      </c>
      <c r="E346" s="2" t="s">
        <v>18</v>
      </c>
      <c r="F346" s="2" t="s">
        <v>9</v>
      </c>
      <c r="G346" s="10" t="s">
        <v>894</v>
      </c>
      <c r="H346" s="1"/>
      <c r="I346" s="1"/>
      <c r="J346" s="1"/>
      <c r="K346" s="1"/>
      <c r="L346" s="1"/>
      <c r="M346" s="1"/>
      <c r="N346" s="1"/>
      <c r="O346" s="1"/>
      <c r="P346" s="1"/>
      <c r="Q346" s="1"/>
      <c r="R346" s="1"/>
      <c r="S346" s="1"/>
      <c r="T346" s="1"/>
      <c r="U346" s="1"/>
      <c r="V346" s="1"/>
      <c r="W346" s="1"/>
      <c r="X346" s="1"/>
      <c r="Y346" s="1"/>
      <c r="Z346" s="1"/>
    </row>
    <row r="347" spans="1:26" ht="13">
      <c r="A347" s="2" t="s">
        <v>957</v>
      </c>
      <c r="B347" s="3">
        <v>43955</v>
      </c>
      <c r="C347" s="2" t="s">
        <v>956</v>
      </c>
      <c r="D347" s="2" t="s">
        <v>2</v>
      </c>
      <c r="E347" s="2" t="s">
        <v>3</v>
      </c>
      <c r="F347" s="2" t="s">
        <v>9</v>
      </c>
      <c r="G347" s="10" t="s">
        <v>955</v>
      </c>
      <c r="H347" s="1"/>
      <c r="I347" s="1"/>
      <c r="J347" s="1"/>
      <c r="K347" s="1"/>
      <c r="L347" s="1"/>
      <c r="M347" s="1"/>
      <c r="N347" s="1"/>
      <c r="O347" s="1"/>
      <c r="P347" s="1"/>
      <c r="Q347" s="1"/>
      <c r="R347" s="1"/>
      <c r="S347" s="1"/>
      <c r="T347" s="1"/>
      <c r="U347" s="1"/>
      <c r="V347" s="1"/>
      <c r="W347" s="1"/>
      <c r="X347" s="1"/>
      <c r="Y347" s="1"/>
      <c r="Z347" s="1"/>
    </row>
    <row r="348" spans="1:26" ht="13">
      <c r="A348" s="2" t="s">
        <v>906</v>
      </c>
      <c r="B348" s="3">
        <v>43955</v>
      </c>
      <c r="C348" s="2" t="s">
        <v>165</v>
      </c>
      <c r="D348" s="2" t="s">
        <v>1371</v>
      </c>
      <c r="E348" s="2" t="s">
        <v>278</v>
      </c>
      <c r="F348" s="2" t="s">
        <v>9</v>
      </c>
      <c r="G348" s="10" t="s">
        <v>905</v>
      </c>
      <c r="H348" s="1"/>
      <c r="I348" s="1"/>
      <c r="J348" s="1"/>
      <c r="K348" s="1"/>
      <c r="L348" s="1"/>
      <c r="M348" s="1"/>
      <c r="N348" s="1"/>
      <c r="O348" s="1"/>
      <c r="P348" s="1"/>
      <c r="Q348" s="1"/>
      <c r="R348" s="1"/>
      <c r="S348" s="1"/>
      <c r="T348" s="1"/>
      <c r="U348" s="1"/>
      <c r="V348" s="1"/>
      <c r="W348" s="1"/>
      <c r="X348" s="1"/>
      <c r="Y348" s="1"/>
      <c r="Z348" s="1"/>
    </row>
    <row r="349" spans="1:26" ht="13">
      <c r="A349" s="2" t="s">
        <v>926</v>
      </c>
      <c r="B349" s="3">
        <v>43956</v>
      </c>
      <c r="C349" s="2" t="s">
        <v>165</v>
      </c>
      <c r="D349" s="2" t="s">
        <v>60</v>
      </c>
      <c r="E349" s="2" t="s">
        <v>606</v>
      </c>
      <c r="F349" s="2" t="s">
        <v>9</v>
      </c>
      <c r="G349" s="10" t="s">
        <v>925</v>
      </c>
      <c r="H349" s="1"/>
      <c r="I349" s="1"/>
      <c r="J349" s="1"/>
      <c r="K349" s="1"/>
      <c r="L349" s="1"/>
      <c r="M349" s="1"/>
      <c r="N349" s="1"/>
      <c r="O349" s="1"/>
      <c r="P349" s="1"/>
      <c r="Q349" s="1"/>
      <c r="R349" s="1"/>
      <c r="S349" s="1"/>
      <c r="T349" s="1"/>
      <c r="U349" s="1"/>
      <c r="V349" s="1"/>
      <c r="W349" s="1"/>
      <c r="X349" s="1"/>
      <c r="Y349" s="1"/>
      <c r="Z349" s="1"/>
    </row>
    <row r="350" spans="1:26" ht="13">
      <c r="A350" s="2" t="s">
        <v>893</v>
      </c>
      <c r="B350" s="3">
        <v>43956</v>
      </c>
      <c r="C350" s="2" t="s">
        <v>627</v>
      </c>
      <c r="D350" s="2" t="s">
        <v>2</v>
      </c>
      <c r="E350" s="2" t="s">
        <v>3</v>
      </c>
      <c r="F350" s="2" t="s">
        <v>9</v>
      </c>
      <c r="G350" s="10" t="s">
        <v>892</v>
      </c>
      <c r="H350" s="1"/>
      <c r="I350" s="1"/>
      <c r="J350" s="1"/>
      <c r="K350" s="1"/>
      <c r="L350" s="1"/>
      <c r="M350" s="1"/>
      <c r="N350" s="1"/>
      <c r="O350" s="1"/>
      <c r="P350" s="1"/>
      <c r="Q350" s="1"/>
      <c r="R350" s="1"/>
      <c r="S350" s="1"/>
      <c r="T350" s="1"/>
      <c r="U350" s="1"/>
      <c r="V350" s="1"/>
      <c r="W350" s="1"/>
      <c r="X350" s="1"/>
      <c r="Y350" s="1"/>
      <c r="Z350" s="1"/>
    </row>
    <row r="351" spans="1:26" ht="13">
      <c r="A351" s="2" t="s">
        <v>880</v>
      </c>
      <c r="B351" s="3">
        <v>43956</v>
      </c>
      <c r="C351" s="2" t="s">
        <v>701</v>
      </c>
      <c r="D351" s="2" t="s">
        <v>879</v>
      </c>
      <c r="E351" s="2" t="s">
        <v>76</v>
      </c>
      <c r="F351" s="2" t="s">
        <v>9</v>
      </c>
      <c r="G351" s="10" t="s">
        <v>878</v>
      </c>
      <c r="H351" s="1"/>
      <c r="I351" s="1"/>
      <c r="J351" s="1"/>
      <c r="K351" s="1"/>
      <c r="L351" s="1"/>
      <c r="M351" s="1"/>
      <c r="N351" s="1"/>
      <c r="O351" s="1"/>
      <c r="P351" s="1"/>
      <c r="Q351" s="1"/>
      <c r="R351" s="1"/>
      <c r="S351" s="1"/>
      <c r="T351" s="1"/>
      <c r="U351" s="1"/>
      <c r="V351" s="1"/>
      <c r="W351" s="1"/>
      <c r="X351" s="1"/>
      <c r="Y351" s="1"/>
      <c r="Z351" s="1"/>
    </row>
    <row r="352" spans="1:26" ht="13">
      <c r="A352" s="2" t="s">
        <v>929</v>
      </c>
      <c r="B352" s="3">
        <v>43956</v>
      </c>
      <c r="C352" s="2" t="s">
        <v>928</v>
      </c>
      <c r="D352" s="2" t="s">
        <v>478</v>
      </c>
      <c r="E352" s="2" t="s">
        <v>64</v>
      </c>
      <c r="F352" s="2" t="s">
        <v>9</v>
      </c>
      <c r="G352" s="10" t="s">
        <v>927</v>
      </c>
      <c r="H352" s="1"/>
      <c r="I352" s="1"/>
      <c r="J352" s="1"/>
      <c r="K352" s="1"/>
      <c r="L352" s="1"/>
      <c r="M352" s="1"/>
      <c r="N352" s="1"/>
      <c r="O352" s="1"/>
      <c r="P352" s="1"/>
      <c r="Q352" s="1"/>
      <c r="R352" s="1"/>
      <c r="S352" s="1"/>
      <c r="T352" s="1"/>
      <c r="U352" s="1"/>
      <c r="V352" s="1"/>
      <c r="W352" s="1"/>
      <c r="X352" s="1"/>
      <c r="Y352" s="1"/>
      <c r="Z352" s="1"/>
    </row>
    <row r="353" spans="1:26" ht="13">
      <c r="A353" s="2" t="s">
        <v>915</v>
      </c>
      <c r="B353" s="3">
        <v>43957</v>
      </c>
      <c r="C353" s="2" t="s">
        <v>914</v>
      </c>
      <c r="D353" s="2" t="s">
        <v>89</v>
      </c>
      <c r="E353" s="2" t="s">
        <v>1359</v>
      </c>
      <c r="F353" s="2" t="s">
        <v>9</v>
      </c>
      <c r="G353" s="10" t="s">
        <v>913</v>
      </c>
      <c r="H353" s="1"/>
      <c r="I353" s="1"/>
      <c r="J353" s="1"/>
      <c r="K353" s="1"/>
      <c r="L353" s="1"/>
      <c r="M353" s="1"/>
      <c r="N353" s="1"/>
      <c r="O353" s="1"/>
      <c r="P353" s="1"/>
      <c r="Q353" s="1"/>
      <c r="R353" s="1"/>
      <c r="S353" s="1"/>
      <c r="T353" s="1"/>
      <c r="U353" s="1"/>
      <c r="V353" s="1"/>
      <c r="W353" s="1"/>
      <c r="X353" s="1"/>
      <c r="Y353" s="1"/>
      <c r="Z353" s="1"/>
    </row>
    <row r="354" spans="1:26" ht="13">
      <c r="A354" s="2" t="s">
        <v>931</v>
      </c>
      <c r="B354" s="3">
        <v>43957</v>
      </c>
      <c r="C354" s="2" t="s">
        <v>24</v>
      </c>
      <c r="D354" s="2" t="s">
        <v>2</v>
      </c>
      <c r="E354" s="2" t="s">
        <v>3</v>
      </c>
      <c r="F354" s="2" t="s">
        <v>4</v>
      </c>
      <c r="G354" s="10" t="s">
        <v>930</v>
      </c>
      <c r="H354" s="1"/>
      <c r="I354" s="1"/>
      <c r="J354" s="1"/>
      <c r="K354" s="1"/>
      <c r="L354" s="1"/>
      <c r="M354" s="1"/>
      <c r="N354" s="1"/>
      <c r="O354" s="1"/>
      <c r="P354" s="1"/>
      <c r="Q354" s="1"/>
      <c r="R354" s="1"/>
      <c r="S354" s="1"/>
      <c r="T354" s="1"/>
      <c r="U354" s="1"/>
      <c r="V354" s="1"/>
      <c r="W354" s="1"/>
      <c r="X354" s="1"/>
      <c r="Y354" s="1"/>
      <c r="Z354" s="1"/>
    </row>
    <row r="355" spans="1:26" ht="13">
      <c r="A355" s="2" t="s">
        <v>904</v>
      </c>
      <c r="B355" s="3">
        <v>43957</v>
      </c>
      <c r="C355" s="2" t="s">
        <v>367</v>
      </c>
      <c r="D355" s="2" t="s">
        <v>89</v>
      </c>
      <c r="E355" s="2" t="s">
        <v>18</v>
      </c>
      <c r="F355" s="2" t="s">
        <v>4</v>
      </c>
      <c r="G355" s="10" t="s">
        <v>903</v>
      </c>
      <c r="H355" s="1"/>
      <c r="I355" s="1"/>
      <c r="J355" s="1"/>
      <c r="K355" s="1"/>
      <c r="L355" s="1"/>
      <c r="M355" s="1"/>
      <c r="N355" s="1"/>
      <c r="O355" s="1"/>
      <c r="P355" s="1"/>
      <c r="Q355" s="1"/>
      <c r="R355" s="1"/>
      <c r="S355" s="1"/>
      <c r="T355" s="1"/>
      <c r="U355" s="1"/>
      <c r="V355" s="1"/>
      <c r="W355" s="1"/>
      <c r="X355" s="1"/>
      <c r="Y355" s="1"/>
      <c r="Z355" s="1"/>
    </row>
    <row r="356" spans="1:26" ht="13">
      <c r="A356" s="2" t="s">
        <v>922</v>
      </c>
      <c r="B356" s="3">
        <v>43957</v>
      </c>
      <c r="C356" s="2" t="s">
        <v>1381</v>
      </c>
      <c r="D356" s="2" t="s">
        <v>283</v>
      </c>
      <c r="E356" s="2" t="s">
        <v>18</v>
      </c>
      <c r="F356" s="2" t="s">
        <v>9</v>
      </c>
      <c r="G356" s="10" t="s">
        <v>921</v>
      </c>
      <c r="H356" s="1"/>
      <c r="I356" s="1"/>
      <c r="J356" s="1"/>
      <c r="K356" s="1"/>
      <c r="L356" s="1"/>
      <c r="M356" s="1"/>
      <c r="N356" s="1"/>
      <c r="O356" s="1"/>
      <c r="P356" s="1"/>
      <c r="Q356" s="1"/>
      <c r="R356" s="1"/>
      <c r="S356" s="1"/>
      <c r="T356" s="1"/>
      <c r="U356" s="1"/>
      <c r="V356" s="1"/>
      <c r="W356" s="1"/>
      <c r="X356" s="1"/>
      <c r="Y356" s="1"/>
      <c r="Z356" s="1"/>
    </row>
    <row r="357" spans="1:26" ht="13">
      <c r="A357" s="15" t="s">
        <v>1180</v>
      </c>
      <c r="B357" s="16">
        <v>43957</v>
      </c>
      <c r="C357" s="15" t="s">
        <v>1174</v>
      </c>
      <c r="D357" s="15" t="s">
        <v>1181</v>
      </c>
      <c r="E357" s="15" t="s">
        <v>18</v>
      </c>
      <c r="F357" s="15" t="s">
        <v>9</v>
      </c>
      <c r="G357" s="17" t="s">
        <v>1182</v>
      </c>
      <c r="H357" s="1"/>
      <c r="I357" s="1"/>
      <c r="J357" s="1"/>
      <c r="K357" s="1"/>
      <c r="L357" s="1"/>
      <c r="M357" s="1"/>
      <c r="N357" s="1"/>
      <c r="O357" s="1"/>
      <c r="P357" s="1"/>
      <c r="Q357" s="1"/>
      <c r="R357" s="1"/>
      <c r="S357" s="1"/>
      <c r="T357" s="1"/>
      <c r="U357" s="1"/>
      <c r="V357" s="1"/>
      <c r="W357" s="1"/>
      <c r="X357" s="1"/>
      <c r="Y357" s="1"/>
      <c r="Z357" s="1"/>
    </row>
    <row r="358" spans="1:26" ht="13">
      <c r="A358" s="2" t="s">
        <v>899</v>
      </c>
      <c r="B358" s="3">
        <v>43957</v>
      </c>
      <c r="C358" s="2" t="s">
        <v>898</v>
      </c>
      <c r="D358" s="2" t="s">
        <v>756</v>
      </c>
      <c r="E358" s="2" t="s">
        <v>76</v>
      </c>
      <c r="F358" s="2" t="s">
        <v>9</v>
      </c>
      <c r="G358" s="10" t="s">
        <v>897</v>
      </c>
      <c r="H358" s="1"/>
      <c r="I358" s="1"/>
      <c r="J358" s="1"/>
      <c r="K358" s="1"/>
      <c r="L358" s="1"/>
      <c r="M358" s="1"/>
      <c r="N358" s="1"/>
      <c r="O358" s="1"/>
      <c r="P358" s="1"/>
      <c r="Q358" s="1"/>
      <c r="R358" s="1"/>
      <c r="S358" s="1"/>
      <c r="T358" s="1"/>
      <c r="U358" s="1"/>
      <c r="V358" s="1"/>
      <c r="W358" s="1"/>
      <c r="X358" s="1"/>
      <c r="Y358" s="1"/>
      <c r="Z358" s="1"/>
    </row>
    <row r="359" spans="1:26" ht="13">
      <c r="A359" s="2" t="s">
        <v>912</v>
      </c>
      <c r="B359" s="3">
        <v>43957</v>
      </c>
      <c r="C359" s="2" t="s">
        <v>194</v>
      </c>
      <c r="D359" s="2" t="s">
        <v>502</v>
      </c>
      <c r="E359" s="2" t="s">
        <v>3</v>
      </c>
      <c r="F359" s="2" t="s">
        <v>9</v>
      </c>
      <c r="G359" s="10" t="s">
        <v>911</v>
      </c>
      <c r="H359" s="1"/>
      <c r="I359" s="1"/>
      <c r="J359" s="1"/>
      <c r="K359" s="1"/>
      <c r="L359" s="1"/>
      <c r="M359" s="1"/>
      <c r="N359" s="1"/>
      <c r="O359" s="1"/>
      <c r="P359" s="1"/>
      <c r="Q359" s="1"/>
      <c r="R359" s="1"/>
      <c r="S359" s="1"/>
      <c r="T359" s="1"/>
      <c r="U359" s="1"/>
      <c r="V359" s="1"/>
      <c r="W359" s="1"/>
      <c r="X359" s="1"/>
      <c r="Y359" s="1"/>
      <c r="Z359" s="1"/>
    </row>
    <row r="360" spans="1:26" ht="13">
      <c r="A360" s="15" t="s">
        <v>1199</v>
      </c>
      <c r="B360" s="16">
        <v>43957</v>
      </c>
      <c r="C360" s="15" t="s">
        <v>1174</v>
      </c>
      <c r="D360" s="15" t="s">
        <v>1200</v>
      </c>
      <c r="E360" s="15" t="s">
        <v>18</v>
      </c>
      <c r="F360" s="15" t="s">
        <v>9</v>
      </c>
      <c r="G360" s="17" t="s">
        <v>1201</v>
      </c>
      <c r="H360" s="1"/>
      <c r="I360" s="1"/>
      <c r="J360" s="1"/>
      <c r="K360" s="1"/>
      <c r="L360" s="1"/>
      <c r="M360" s="1"/>
      <c r="N360" s="1"/>
      <c r="O360" s="1"/>
      <c r="P360" s="1"/>
      <c r="Q360" s="1"/>
      <c r="R360" s="1"/>
      <c r="S360" s="1"/>
      <c r="T360" s="1"/>
      <c r="U360" s="1"/>
      <c r="V360" s="1"/>
      <c r="W360" s="1"/>
      <c r="X360" s="1"/>
      <c r="Y360" s="1"/>
      <c r="Z360" s="1"/>
    </row>
    <row r="361" spans="1:26" ht="13">
      <c r="A361" s="2" t="s">
        <v>877</v>
      </c>
      <c r="B361" s="3">
        <v>43957</v>
      </c>
      <c r="C361" s="2" t="s">
        <v>688</v>
      </c>
      <c r="D361" s="2" t="s">
        <v>89</v>
      </c>
      <c r="E361" s="2" t="s">
        <v>85</v>
      </c>
      <c r="F361" s="2" t="s">
        <v>77</v>
      </c>
      <c r="G361" s="10" t="s">
        <v>876</v>
      </c>
      <c r="H361" s="1"/>
      <c r="I361" s="1"/>
      <c r="J361" s="1"/>
      <c r="K361" s="1"/>
      <c r="L361" s="1"/>
      <c r="M361" s="1"/>
      <c r="N361" s="1"/>
      <c r="O361" s="1"/>
      <c r="P361" s="1"/>
      <c r="Q361" s="1"/>
      <c r="R361" s="1"/>
      <c r="S361" s="1"/>
      <c r="T361" s="1"/>
      <c r="U361" s="1"/>
      <c r="V361" s="1"/>
      <c r="W361" s="1"/>
      <c r="X361" s="1"/>
      <c r="Y361" s="1"/>
      <c r="Z361" s="1"/>
    </row>
    <row r="362" spans="1:26" ht="13">
      <c r="A362" s="2" t="s">
        <v>934</v>
      </c>
      <c r="B362" s="3">
        <v>43957</v>
      </c>
      <c r="C362" s="2" t="s">
        <v>1388</v>
      </c>
      <c r="D362" s="2" t="s">
        <v>2</v>
      </c>
      <c r="E362" s="2" t="s">
        <v>933</v>
      </c>
      <c r="F362" s="2" t="s">
        <v>9</v>
      </c>
      <c r="G362" s="10" t="s">
        <v>932</v>
      </c>
      <c r="H362" s="1"/>
      <c r="I362" s="1"/>
      <c r="J362" s="1"/>
      <c r="K362" s="1"/>
      <c r="L362" s="1"/>
      <c r="M362" s="1"/>
      <c r="N362" s="1"/>
      <c r="O362" s="1"/>
      <c r="P362" s="1"/>
      <c r="Q362" s="1"/>
      <c r="R362" s="1"/>
      <c r="S362" s="1"/>
      <c r="T362" s="1"/>
      <c r="U362" s="1"/>
      <c r="V362" s="1"/>
      <c r="W362" s="1"/>
      <c r="X362" s="1"/>
      <c r="Y362" s="1"/>
      <c r="Z362" s="1"/>
    </row>
    <row r="363" spans="1:26" ht="13">
      <c r="A363" s="2" t="s">
        <v>969</v>
      </c>
      <c r="B363" s="3">
        <v>43958</v>
      </c>
      <c r="C363" s="2" t="s">
        <v>59</v>
      </c>
      <c r="D363" s="2" t="s">
        <v>418</v>
      </c>
      <c r="E363" s="2" t="s">
        <v>18</v>
      </c>
      <c r="F363" s="2" t="s">
        <v>9</v>
      </c>
      <c r="G363" s="10" t="s">
        <v>968</v>
      </c>
      <c r="H363" s="1"/>
      <c r="I363" s="1"/>
      <c r="J363" s="1"/>
      <c r="K363" s="1"/>
      <c r="L363" s="1"/>
      <c r="M363" s="1"/>
      <c r="N363" s="1"/>
      <c r="O363" s="1"/>
      <c r="P363" s="1"/>
      <c r="Q363" s="1"/>
      <c r="R363" s="1"/>
      <c r="S363" s="1"/>
      <c r="T363" s="1"/>
      <c r="U363" s="1"/>
      <c r="V363" s="1"/>
      <c r="W363" s="1"/>
      <c r="X363" s="1"/>
      <c r="Y363" s="1"/>
      <c r="Z363" s="1"/>
    </row>
    <row r="364" spans="1:26" ht="13">
      <c r="A364" s="2" t="s">
        <v>902</v>
      </c>
      <c r="B364" s="3">
        <v>43958</v>
      </c>
      <c r="C364" s="2" t="s">
        <v>901</v>
      </c>
      <c r="D364" s="2" t="s">
        <v>2</v>
      </c>
      <c r="E364" s="2" t="s">
        <v>3</v>
      </c>
      <c r="F364" s="2" t="s">
        <v>4</v>
      </c>
      <c r="G364" s="10" t="s">
        <v>900</v>
      </c>
      <c r="H364" s="1"/>
      <c r="I364" s="1"/>
      <c r="J364" s="1"/>
      <c r="K364" s="1"/>
      <c r="L364" s="1"/>
      <c r="M364" s="1"/>
      <c r="N364" s="1"/>
      <c r="O364" s="1"/>
      <c r="P364" s="1"/>
      <c r="Q364" s="1"/>
      <c r="R364" s="1"/>
      <c r="S364" s="1"/>
      <c r="T364" s="1"/>
      <c r="U364" s="1"/>
      <c r="V364" s="1"/>
      <c r="W364" s="1"/>
      <c r="X364" s="1"/>
      <c r="Y364" s="1"/>
      <c r="Z364" s="1"/>
    </row>
    <row r="365" spans="1:26" ht="13">
      <c r="A365" s="2" t="s">
        <v>1119</v>
      </c>
      <c r="B365" s="3">
        <v>43958</v>
      </c>
      <c r="C365" s="2" t="s">
        <v>1118</v>
      </c>
      <c r="D365" s="2" t="s">
        <v>128</v>
      </c>
      <c r="E365" s="2" t="s">
        <v>323</v>
      </c>
      <c r="F365" s="2" t="s">
        <v>9</v>
      </c>
      <c r="G365" s="10" t="s">
        <v>1117</v>
      </c>
      <c r="H365" s="1"/>
      <c r="I365" s="1"/>
      <c r="J365" s="1"/>
      <c r="K365" s="1"/>
      <c r="L365" s="1"/>
      <c r="M365" s="1"/>
      <c r="N365" s="1"/>
      <c r="O365" s="1"/>
      <c r="P365" s="1"/>
      <c r="Q365" s="1"/>
      <c r="R365" s="1"/>
      <c r="S365" s="1"/>
      <c r="T365" s="1"/>
      <c r="U365" s="1"/>
      <c r="V365" s="1"/>
      <c r="W365" s="1"/>
      <c r="X365" s="1"/>
      <c r="Y365" s="1"/>
      <c r="Z365" s="1"/>
    </row>
    <row r="366" spans="1:26" ht="13">
      <c r="A366" s="2" t="s">
        <v>981</v>
      </c>
      <c r="B366" s="3">
        <v>43958</v>
      </c>
      <c r="C366" s="2" t="s">
        <v>125</v>
      </c>
      <c r="D366" s="2" t="s">
        <v>89</v>
      </c>
      <c r="E366" s="2" t="s">
        <v>18</v>
      </c>
      <c r="F366" s="2" t="s">
        <v>9</v>
      </c>
      <c r="G366" s="10" t="s">
        <v>980</v>
      </c>
      <c r="H366" s="1"/>
      <c r="I366" s="1"/>
      <c r="J366" s="1"/>
      <c r="K366" s="1"/>
      <c r="L366" s="1"/>
      <c r="M366" s="1"/>
      <c r="N366" s="1"/>
      <c r="O366" s="1"/>
      <c r="P366" s="1"/>
      <c r="Q366" s="1"/>
      <c r="R366" s="1"/>
      <c r="S366" s="1"/>
      <c r="T366" s="1"/>
      <c r="U366" s="1"/>
      <c r="V366" s="1"/>
      <c r="W366" s="1"/>
      <c r="X366" s="1"/>
      <c r="Y366" s="1"/>
      <c r="Z366" s="1"/>
    </row>
    <row r="367" spans="1:26" ht="13">
      <c r="A367" s="2" t="s">
        <v>875</v>
      </c>
      <c r="B367" s="3">
        <v>43958</v>
      </c>
      <c r="C367" s="2" t="s">
        <v>627</v>
      </c>
      <c r="D367" s="2" t="s">
        <v>28</v>
      </c>
      <c r="E367" s="2" t="s">
        <v>72</v>
      </c>
      <c r="F367" s="2" t="s">
        <v>9</v>
      </c>
      <c r="G367" s="10" t="s">
        <v>874</v>
      </c>
      <c r="H367" s="1"/>
      <c r="I367" s="1"/>
      <c r="J367" s="1"/>
      <c r="K367" s="1"/>
      <c r="L367" s="1"/>
      <c r="M367" s="1"/>
      <c r="N367" s="1"/>
      <c r="O367" s="1"/>
      <c r="P367" s="1"/>
      <c r="Q367" s="1"/>
      <c r="R367" s="1"/>
      <c r="S367" s="1"/>
      <c r="T367" s="1"/>
      <c r="U367" s="1"/>
      <c r="V367" s="1"/>
      <c r="W367" s="1"/>
      <c r="X367" s="1"/>
      <c r="Y367" s="1"/>
      <c r="Z367" s="1"/>
    </row>
    <row r="368" spans="1:26" ht="13">
      <c r="A368" s="2" t="s">
        <v>924</v>
      </c>
      <c r="B368" s="3">
        <v>43958</v>
      </c>
      <c r="C368" s="2" t="s">
        <v>36</v>
      </c>
      <c r="D368" s="2" t="s">
        <v>89</v>
      </c>
      <c r="E368" s="2" t="s">
        <v>64</v>
      </c>
      <c r="F368" s="2" t="s">
        <v>9</v>
      </c>
      <c r="G368" s="10" t="s">
        <v>923</v>
      </c>
      <c r="H368" s="1"/>
      <c r="I368" s="1"/>
      <c r="J368" s="1"/>
      <c r="K368" s="1"/>
      <c r="L368" s="1"/>
      <c r="M368" s="1"/>
      <c r="N368" s="1"/>
      <c r="O368" s="1"/>
      <c r="P368" s="1"/>
      <c r="Q368" s="1"/>
      <c r="R368" s="1"/>
      <c r="S368" s="1"/>
      <c r="T368" s="1"/>
      <c r="U368" s="1"/>
      <c r="V368" s="1"/>
      <c r="W368" s="1"/>
      <c r="X368" s="1"/>
      <c r="Y368" s="1"/>
      <c r="Z368" s="1"/>
    </row>
    <row r="369" spans="1:26" ht="13">
      <c r="A369" s="2" t="s">
        <v>1279</v>
      </c>
      <c r="B369" s="3">
        <v>43958</v>
      </c>
      <c r="C369" s="2" t="s">
        <v>175</v>
      </c>
      <c r="D369" s="2" t="s">
        <v>12</v>
      </c>
      <c r="E369" s="2" t="s">
        <v>18</v>
      </c>
      <c r="F369" s="2" t="s">
        <v>9</v>
      </c>
      <c r="G369" s="10" t="s">
        <v>1278</v>
      </c>
      <c r="H369" s="1"/>
      <c r="I369" s="1"/>
      <c r="J369" s="1"/>
      <c r="K369" s="1"/>
      <c r="L369" s="1"/>
      <c r="M369" s="1"/>
      <c r="N369" s="1"/>
      <c r="O369" s="1"/>
      <c r="P369" s="1"/>
      <c r="Q369" s="1"/>
      <c r="R369" s="1"/>
      <c r="S369" s="1"/>
      <c r="T369" s="1"/>
      <c r="U369" s="1"/>
      <c r="V369" s="1"/>
      <c r="W369" s="1"/>
      <c r="X369" s="1"/>
      <c r="Y369" s="1"/>
      <c r="Z369" s="1"/>
    </row>
    <row r="370" spans="1:26" ht="13">
      <c r="A370" s="8" t="s">
        <v>908</v>
      </c>
      <c r="B370" s="3">
        <v>43958</v>
      </c>
      <c r="C370" s="2" t="s">
        <v>88</v>
      </c>
      <c r="D370" s="2" t="s">
        <v>89</v>
      </c>
      <c r="E370" s="2" t="s">
        <v>64</v>
      </c>
      <c r="F370" s="2" t="s">
        <v>9</v>
      </c>
      <c r="G370" s="10" t="s">
        <v>907</v>
      </c>
      <c r="H370" s="1"/>
      <c r="I370" s="1"/>
      <c r="J370" s="1"/>
      <c r="K370" s="1"/>
      <c r="L370" s="1"/>
      <c r="M370" s="1"/>
      <c r="N370" s="1"/>
      <c r="O370" s="1"/>
      <c r="P370" s="1"/>
      <c r="Q370" s="1"/>
      <c r="R370" s="1"/>
      <c r="S370" s="1"/>
      <c r="T370" s="1"/>
      <c r="U370" s="1"/>
      <c r="V370" s="1"/>
      <c r="W370" s="1"/>
      <c r="X370" s="1"/>
      <c r="Y370" s="1"/>
      <c r="Z370" s="1"/>
    </row>
    <row r="371" spans="1:26" ht="13">
      <c r="A371" s="2" t="s">
        <v>910</v>
      </c>
      <c r="B371" s="3">
        <v>43958</v>
      </c>
      <c r="C371" s="2" t="s">
        <v>122</v>
      </c>
      <c r="D371" s="2" t="s">
        <v>686</v>
      </c>
      <c r="E371" s="2" t="s">
        <v>85</v>
      </c>
      <c r="F371" s="2" t="s">
        <v>9</v>
      </c>
      <c r="G371" s="10" t="s">
        <v>909</v>
      </c>
      <c r="H371" s="1"/>
      <c r="I371" s="1"/>
      <c r="J371" s="1"/>
      <c r="K371" s="1"/>
      <c r="L371" s="1"/>
      <c r="M371" s="1"/>
      <c r="N371" s="1"/>
      <c r="O371" s="1"/>
      <c r="P371" s="1"/>
      <c r="Q371" s="1"/>
      <c r="R371" s="1"/>
      <c r="S371" s="1"/>
      <c r="T371" s="1"/>
      <c r="U371" s="1"/>
      <c r="V371" s="1"/>
      <c r="W371" s="1"/>
      <c r="X371" s="1"/>
      <c r="Y371" s="1"/>
      <c r="Z371" s="1"/>
    </row>
    <row r="372" spans="1:26" ht="13">
      <c r="A372" s="2" t="s">
        <v>918</v>
      </c>
      <c r="B372" s="3">
        <v>43958</v>
      </c>
      <c r="C372" s="2" t="s">
        <v>165</v>
      </c>
      <c r="D372" s="2" t="s">
        <v>128</v>
      </c>
      <c r="E372" s="2" t="s">
        <v>917</v>
      </c>
      <c r="F372" s="2" t="s">
        <v>9</v>
      </c>
      <c r="G372" s="10" t="s">
        <v>916</v>
      </c>
      <c r="H372" s="1"/>
      <c r="I372" s="1"/>
      <c r="J372" s="1"/>
      <c r="K372" s="1"/>
      <c r="L372" s="1"/>
      <c r="M372" s="1"/>
      <c r="N372" s="1"/>
      <c r="O372" s="1"/>
      <c r="P372" s="1"/>
      <c r="Q372" s="1"/>
      <c r="R372" s="1"/>
      <c r="S372" s="1"/>
      <c r="T372" s="1"/>
      <c r="U372" s="1"/>
      <c r="V372" s="1"/>
      <c r="W372" s="1"/>
      <c r="X372" s="1"/>
      <c r="Y372" s="1"/>
      <c r="Z372" s="1"/>
    </row>
    <row r="373" spans="1:26" ht="13">
      <c r="A373" s="2" t="s">
        <v>973</v>
      </c>
      <c r="B373" s="3">
        <v>43959</v>
      </c>
      <c r="C373" s="2" t="s">
        <v>127</v>
      </c>
      <c r="D373" s="2" t="s">
        <v>945</v>
      </c>
      <c r="E373" s="2" t="s">
        <v>69</v>
      </c>
      <c r="F373" s="2" t="s">
        <v>9</v>
      </c>
      <c r="G373" s="10" t="s">
        <v>972</v>
      </c>
      <c r="H373" s="1"/>
      <c r="I373" s="1"/>
      <c r="J373" s="1"/>
      <c r="K373" s="1"/>
      <c r="L373" s="1"/>
      <c r="M373" s="1"/>
      <c r="N373" s="1"/>
      <c r="O373" s="1"/>
      <c r="P373" s="1"/>
      <c r="Q373" s="1"/>
      <c r="R373" s="1"/>
      <c r="S373" s="1"/>
      <c r="T373" s="1"/>
      <c r="U373" s="1"/>
      <c r="V373" s="1"/>
      <c r="W373" s="1"/>
      <c r="X373" s="1"/>
      <c r="Y373" s="1"/>
      <c r="Z373" s="1"/>
    </row>
    <row r="374" spans="1:26" ht="13">
      <c r="A374" s="2" t="s">
        <v>1262</v>
      </c>
      <c r="B374" s="3">
        <v>43959</v>
      </c>
      <c r="C374" s="2" t="s">
        <v>956</v>
      </c>
      <c r="D374" s="2" t="s">
        <v>1371</v>
      </c>
      <c r="E374" s="2" t="s">
        <v>18</v>
      </c>
      <c r="F374" s="2" t="s">
        <v>9</v>
      </c>
      <c r="G374" s="10" t="s">
        <v>1261</v>
      </c>
      <c r="H374" s="1"/>
      <c r="I374" s="1"/>
      <c r="J374" s="1"/>
      <c r="K374" s="1"/>
      <c r="L374" s="1"/>
      <c r="M374" s="1"/>
      <c r="N374" s="1"/>
      <c r="O374" s="1"/>
      <c r="P374" s="1"/>
      <c r="Q374" s="1"/>
      <c r="R374" s="1"/>
      <c r="S374" s="1"/>
      <c r="T374" s="1"/>
      <c r="U374" s="1"/>
      <c r="V374" s="1"/>
      <c r="W374" s="1"/>
      <c r="X374" s="1"/>
      <c r="Y374" s="1"/>
      <c r="Z374" s="1"/>
    </row>
    <row r="375" spans="1:26" ht="13">
      <c r="A375" s="2" t="s">
        <v>971</v>
      </c>
      <c r="B375" s="3">
        <v>43960</v>
      </c>
      <c r="C375" s="2" t="s">
        <v>67</v>
      </c>
      <c r="D375" s="2" t="s">
        <v>945</v>
      </c>
      <c r="E375" s="2" t="s">
        <v>69</v>
      </c>
      <c r="F375" s="2" t="s">
        <v>9</v>
      </c>
      <c r="G375" s="10" t="s">
        <v>970</v>
      </c>
      <c r="H375" s="1"/>
      <c r="I375" s="1"/>
      <c r="J375" s="1"/>
      <c r="K375" s="1"/>
      <c r="L375" s="1"/>
      <c r="M375" s="1"/>
      <c r="N375" s="1"/>
      <c r="O375" s="1"/>
      <c r="P375" s="1"/>
      <c r="Q375" s="1"/>
      <c r="R375" s="1"/>
      <c r="S375" s="1"/>
      <c r="T375" s="1"/>
      <c r="U375" s="1"/>
      <c r="V375" s="1"/>
      <c r="W375" s="1"/>
      <c r="X375" s="1"/>
      <c r="Y375" s="1"/>
      <c r="Z375" s="1"/>
    </row>
    <row r="376" spans="1:26" ht="13">
      <c r="A376" s="2" t="s">
        <v>967</v>
      </c>
      <c r="B376" s="3">
        <v>43960</v>
      </c>
      <c r="C376" s="2" t="s">
        <v>102</v>
      </c>
      <c r="D376" s="2" t="s">
        <v>1400</v>
      </c>
      <c r="E376" s="2" t="s">
        <v>64</v>
      </c>
      <c r="F376" s="2" t="s">
        <v>9</v>
      </c>
      <c r="G376" s="10" t="s">
        <v>966</v>
      </c>
      <c r="H376" s="1"/>
      <c r="I376" s="1"/>
      <c r="J376" s="1"/>
      <c r="K376" s="1"/>
      <c r="L376" s="1"/>
      <c r="M376" s="1"/>
      <c r="N376" s="1"/>
      <c r="O376" s="1"/>
      <c r="P376" s="1"/>
      <c r="Q376" s="1"/>
      <c r="R376" s="1"/>
      <c r="S376" s="1"/>
      <c r="T376" s="1"/>
      <c r="U376" s="1"/>
      <c r="V376" s="1"/>
      <c r="W376" s="1"/>
      <c r="X376" s="1"/>
      <c r="Y376" s="1"/>
      <c r="Z376" s="1"/>
    </row>
    <row r="377" spans="1:26" ht="13">
      <c r="A377" s="2" t="s">
        <v>2010</v>
      </c>
      <c r="B377" s="3">
        <v>43960</v>
      </c>
      <c r="C377" s="2" t="s">
        <v>1019</v>
      </c>
      <c r="D377" s="2" t="s">
        <v>89</v>
      </c>
      <c r="E377" s="2" t="s">
        <v>1012</v>
      </c>
      <c r="F377" s="2" t="s">
        <v>9</v>
      </c>
      <c r="G377" s="9" t="s">
        <v>2009</v>
      </c>
      <c r="H377" s="1"/>
      <c r="I377" s="1"/>
      <c r="J377" s="1"/>
      <c r="K377" s="1"/>
      <c r="L377" s="1"/>
      <c r="M377" s="1"/>
      <c r="N377" s="1"/>
      <c r="O377" s="1"/>
      <c r="P377" s="1"/>
      <c r="Q377" s="1"/>
      <c r="R377" s="1"/>
      <c r="S377" s="1"/>
      <c r="T377" s="1"/>
      <c r="U377" s="1"/>
      <c r="V377" s="1"/>
      <c r="W377" s="1"/>
      <c r="X377" s="1"/>
      <c r="Y377" s="1"/>
      <c r="Z377" s="1"/>
    </row>
    <row r="378" spans="1:26" ht="13">
      <c r="A378" s="2" t="s">
        <v>1100</v>
      </c>
      <c r="B378" s="3">
        <v>43961</v>
      </c>
      <c r="C378" s="2" t="s">
        <v>1390</v>
      </c>
      <c r="D378" s="2" t="s">
        <v>17</v>
      </c>
      <c r="E378" s="2" t="s">
        <v>18</v>
      </c>
      <c r="F378" s="2" t="s">
        <v>9</v>
      </c>
      <c r="G378" s="10" t="s">
        <v>1099</v>
      </c>
      <c r="H378" s="1"/>
      <c r="I378" s="1"/>
      <c r="J378" s="1"/>
      <c r="K378" s="1"/>
      <c r="L378" s="1"/>
      <c r="M378" s="1"/>
      <c r="N378" s="1"/>
      <c r="O378" s="1"/>
      <c r="P378" s="1"/>
      <c r="Q378" s="1"/>
      <c r="R378" s="1"/>
      <c r="S378" s="1"/>
      <c r="T378" s="1"/>
      <c r="U378" s="1"/>
      <c r="V378" s="1"/>
      <c r="W378" s="1"/>
      <c r="X378" s="1"/>
      <c r="Y378" s="1"/>
      <c r="Z378" s="1"/>
    </row>
    <row r="379" spans="1:26" ht="13">
      <c r="A379" s="2" t="s">
        <v>965</v>
      </c>
      <c r="B379" s="3">
        <v>43961</v>
      </c>
      <c r="C379" s="2" t="s">
        <v>964</v>
      </c>
      <c r="D379" s="2" t="s">
        <v>945</v>
      </c>
      <c r="E379" s="2" t="s">
        <v>69</v>
      </c>
      <c r="F379" s="2" t="s">
        <v>9</v>
      </c>
      <c r="G379" s="10" t="s">
        <v>963</v>
      </c>
      <c r="H379" s="1"/>
      <c r="I379" s="1"/>
      <c r="J379" s="1"/>
      <c r="K379" s="1"/>
      <c r="L379" s="1"/>
      <c r="M379" s="1"/>
      <c r="N379" s="1"/>
      <c r="O379" s="1"/>
      <c r="P379" s="1"/>
      <c r="Q379" s="1"/>
      <c r="R379" s="1"/>
      <c r="S379" s="1"/>
      <c r="T379" s="1"/>
      <c r="U379" s="1"/>
      <c r="V379" s="1"/>
      <c r="W379" s="1"/>
      <c r="X379" s="1"/>
      <c r="Y379" s="1"/>
      <c r="Z379" s="1"/>
    </row>
    <row r="380" spans="1:26" ht="13">
      <c r="A380" s="2" t="s">
        <v>962</v>
      </c>
      <c r="B380" s="3">
        <v>43962</v>
      </c>
      <c r="C380" s="2" t="s">
        <v>44</v>
      </c>
      <c r="D380" s="2" t="s">
        <v>478</v>
      </c>
      <c r="E380" s="2" t="s">
        <v>97</v>
      </c>
      <c r="F380" s="2" t="s">
        <v>9</v>
      </c>
      <c r="G380" s="10" t="s">
        <v>961</v>
      </c>
      <c r="H380" s="1"/>
      <c r="I380" s="1"/>
      <c r="J380" s="1"/>
      <c r="K380" s="1"/>
      <c r="L380" s="1"/>
      <c r="M380" s="1"/>
      <c r="N380" s="1"/>
      <c r="O380" s="1"/>
      <c r="P380" s="1"/>
      <c r="Q380" s="1"/>
      <c r="R380" s="1"/>
      <c r="S380" s="1"/>
      <c r="T380" s="1"/>
      <c r="U380" s="1"/>
      <c r="V380" s="1"/>
      <c r="W380" s="1"/>
      <c r="X380" s="1"/>
      <c r="Y380" s="1"/>
      <c r="Z380" s="1"/>
    </row>
    <row r="381" spans="1:26" ht="13">
      <c r="A381" s="2" t="s">
        <v>1003</v>
      </c>
      <c r="B381" s="3">
        <v>43962</v>
      </c>
      <c r="C381" s="2" t="s">
        <v>1005</v>
      </c>
      <c r="D381" s="2" t="s">
        <v>12</v>
      </c>
      <c r="E381" s="2" t="s">
        <v>76</v>
      </c>
      <c r="F381" s="2" t="s">
        <v>9</v>
      </c>
      <c r="G381" s="10" t="s">
        <v>1004</v>
      </c>
      <c r="H381" s="1"/>
      <c r="I381" s="1"/>
      <c r="J381" s="1"/>
      <c r="K381" s="1"/>
      <c r="L381" s="1"/>
      <c r="M381" s="1"/>
      <c r="N381" s="1"/>
      <c r="O381" s="1"/>
      <c r="P381" s="1"/>
      <c r="Q381" s="1"/>
      <c r="R381" s="1"/>
      <c r="S381" s="1"/>
      <c r="T381" s="1"/>
      <c r="U381" s="1"/>
      <c r="V381" s="1"/>
      <c r="W381" s="1"/>
      <c r="X381" s="1"/>
      <c r="Y381" s="1"/>
      <c r="Z381" s="1"/>
    </row>
    <row r="382" spans="1:26" ht="13">
      <c r="A382" s="2" t="s">
        <v>1009</v>
      </c>
      <c r="B382" s="3">
        <v>43963</v>
      </c>
      <c r="C382" s="2" t="s">
        <v>47</v>
      </c>
      <c r="D382" s="2" t="s">
        <v>1371</v>
      </c>
      <c r="E382" s="2" t="s">
        <v>18</v>
      </c>
      <c r="F382" s="2" t="s">
        <v>9</v>
      </c>
      <c r="G382" s="10" t="s">
        <v>1008</v>
      </c>
      <c r="H382" s="1"/>
      <c r="I382" s="1"/>
      <c r="J382" s="1"/>
      <c r="K382" s="1"/>
      <c r="L382" s="1"/>
      <c r="M382" s="1"/>
      <c r="N382" s="1"/>
      <c r="O382" s="1"/>
      <c r="P382" s="1"/>
      <c r="Q382" s="1"/>
      <c r="R382" s="1"/>
      <c r="S382" s="1"/>
      <c r="T382" s="1"/>
      <c r="U382" s="1"/>
      <c r="V382" s="1"/>
      <c r="W382" s="1"/>
      <c r="X382" s="1"/>
      <c r="Y382" s="1"/>
      <c r="Z382" s="1"/>
    </row>
    <row r="383" spans="1:26" ht="13">
      <c r="A383" s="2" t="s">
        <v>960</v>
      </c>
      <c r="B383" s="3">
        <v>43963</v>
      </c>
      <c r="C383" s="2" t="s">
        <v>959</v>
      </c>
      <c r="D383" s="2" t="s">
        <v>56</v>
      </c>
      <c r="E383" s="2" t="s">
        <v>612</v>
      </c>
      <c r="F383" s="2" t="s">
        <v>9</v>
      </c>
      <c r="G383" s="10" t="s">
        <v>958</v>
      </c>
      <c r="H383" s="1"/>
      <c r="I383" s="1"/>
      <c r="J383" s="1"/>
      <c r="K383" s="1"/>
      <c r="L383" s="1"/>
      <c r="M383" s="1"/>
      <c r="N383" s="1"/>
      <c r="O383" s="1"/>
      <c r="P383" s="1"/>
      <c r="Q383" s="1"/>
      <c r="R383" s="1"/>
      <c r="S383" s="1"/>
      <c r="T383" s="1"/>
      <c r="U383" s="1"/>
      <c r="V383" s="1"/>
      <c r="W383" s="1"/>
      <c r="X383" s="1"/>
      <c r="Y383" s="1"/>
      <c r="Z383" s="1"/>
    </row>
    <row r="384" spans="1:26" ht="13">
      <c r="A384" s="2" t="s">
        <v>954</v>
      </c>
      <c r="B384" s="3">
        <v>43964</v>
      </c>
      <c r="C384" s="2" t="s">
        <v>627</v>
      </c>
      <c r="D384" s="2" t="s">
        <v>17</v>
      </c>
      <c r="E384" s="2" t="s">
        <v>64</v>
      </c>
      <c r="F384" s="2" t="s">
        <v>9</v>
      </c>
      <c r="G384" s="10" t="s">
        <v>953</v>
      </c>
      <c r="H384" s="1"/>
      <c r="I384" s="1"/>
      <c r="J384" s="1"/>
      <c r="K384" s="1"/>
      <c r="L384" s="1"/>
      <c r="M384" s="1"/>
      <c r="N384" s="1"/>
      <c r="O384" s="1"/>
      <c r="P384" s="1"/>
      <c r="Q384" s="1"/>
      <c r="R384" s="1"/>
      <c r="S384" s="1"/>
      <c r="T384" s="1"/>
      <c r="U384" s="1"/>
      <c r="V384" s="1"/>
      <c r="W384" s="1"/>
      <c r="X384" s="1"/>
      <c r="Y384" s="1"/>
      <c r="Z384" s="1"/>
    </row>
    <row r="385" spans="1:26" ht="13">
      <c r="A385" s="15" t="s">
        <v>1183</v>
      </c>
      <c r="B385" s="16">
        <v>43964</v>
      </c>
      <c r="C385" s="15" t="s">
        <v>1174</v>
      </c>
      <c r="D385" s="15" t="s">
        <v>89</v>
      </c>
      <c r="E385" s="15" t="s">
        <v>18</v>
      </c>
      <c r="F385" s="15" t="s">
        <v>9</v>
      </c>
      <c r="G385" s="17" t="s">
        <v>1184</v>
      </c>
      <c r="H385" s="1"/>
      <c r="I385" s="1"/>
      <c r="J385" s="1"/>
      <c r="K385" s="1"/>
      <c r="L385" s="1"/>
      <c r="M385" s="1"/>
      <c r="N385" s="1"/>
      <c r="O385" s="1"/>
      <c r="P385" s="1"/>
      <c r="Q385" s="1"/>
      <c r="R385" s="1"/>
      <c r="S385" s="1"/>
      <c r="T385" s="1"/>
      <c r="U385" s="1"/>
      <c r="V385" s="1"/>
      <c r="W385" s="1"/>
      <c r="X385" s="1"/>
      <c r="Y385" s="1"/>
      <c r="Z385" s="1"/>
    </row>
    <row r="386" spans="1:26" ht="13">
      <c r="A386" s="2" t="s">
        <v>952</v>
      </c>
      <c r="B386" s="3">
        <v>43964</v>
      </c>
      <c r="C386" s="2" t="s">
        <v>125</v>
      </c>
      <c r="D386" s="2" t="s">
        <v>342</v>
      </c>
      <c r="E386" s="2" t="s">
        <v>18</v>
      </c>
      <c r="F386" s="2" t="s">
        <v>9</v>
      </c>
      <c r="G386" s="10" t="s">
        <v>951</v>
      </c>
      <c r="H386" s="1"/>
      <c r="I386" s="1"/>
      <c r="J386" s="1"/>
      <c r="K386" s="1"/>
      <c r="L386" s="1"/>
      <c r="M386" s="1"/>
      <c r="N386" s="1"/>
      <c r="O386" s="1"/>
      <c r="P386" s="1"/>
      <c r="Q386" s="1"/>
      <c r="R386" s="1"/>
      <c r="S386" s="1"/>
      <c r="T386" s="1"/>
      <c r="U386" s="1"/>
      <c r="V386" s="1"/>
      <c r="W386" s="1"/>
      <c r="X386" s="1"/>
      <c r="Y386" s="1"/>
      <c r="Z386" s="1"/>
    </row>
    <row r="387" spans="1:26" ht="13">
      <c r="A387" s="2" t="s">
        <v>943</v>
      </c>
      <c r="B387" s="3">
        <v>43965</v>
      </c>
      <c r="C387" s="2" t="s">
        <v>351</v>
      </c>
      <c r="D387" s="2" t="s">
        <v>502</v>
      </c>
      <c r="E387" s="2" t="s">
        <v>349</v>
      </c>
      <c r="F387" s="2" t="s">
        <v>9</v>
      </c>
      <c r="G387" s="10" t="s">
        <v>942</v>
      </c>
      <c r="H387" s="1"/>
      <c r="I387" s="1"/>
      <c r="J387" s="1"/>
      <c r="K387" s="1"/>
      <c r="L387" s="1"/>
      <c r="M387" s="1"/>
      <c r="N387" s="1"/>
      <c r="O387" s="1"/>
      <c r="P387" s="1"/>
      <c r="Q387" s="1"/>
      <c r="R387" s="1"/>
      <c r="S387" s="1"/>
      <c r="T387" s="1"/>
      <c r="U387" s="1"/>
      <c r="V387" s="1"/>
      <c r="W387" s="1"/>
      <c r="X387" s="1"/>
      <c r="Y387" s="1"/>
      <c r="Z387" s="1"/>
    </row>
    <row r="388" spans="1:26" ht="13">
      <c r="A388" s="2" t="s">
        <v>946</v>
      </c>
      <c r="B388" s="3">
        <v>43965</v>
      </c>
      <c r="C388" s="2" t="s">
        <v>165</v>
      </c>
      <c r="D388" s="2" t="s">
        <v>945</v>
      </c>
      <c r="E388" s="2" t="s">
        <v>606</v>
      </c>
      <c r="F388" s="2" t="s">
        <v>9</v>
      </c>
      <c r="G388" s="10" t="s">
        <v>944</v>
      </c>
      <c r="H388" s="1"/>
      <c r="I388" s="1"/>
      <c r="J388" s="1"/>
      <c r="K388" s="1"/>
      <c r="L388" s="1"/>
      <c r="M388" s="1"/>
      <c r="N388" s="1"/>
      <c r="O388" s="1"/>
      <c r="P388" s="1"/>
      <c r="Q388" s="1"/>
      <c r="R388" s="1"/>
      <c r="S388" s="1"/>
      <c r="T388" s="1"/>
      <c r="U388" s="1"/>
      <c r="V388" s="1"/>
      <c r="W388" s="1"/>
      <c r="X388" s="1"/>
      <c r="Y388" s="1"/>
      <c r="Z388" s="1"/>
    </row>
    <row r="389" spans="1:26" ht="13">
      <c r="A389" s="2" t="s">
        <v>950</v>
      </c>
      <c r="B389" s="3">
        <v>43965</v>
      </c>
      <c r="C389" s="2" t="s">
        <v>36</v>
      </c>
      <c r="D389" s="2" t="s">
        <v>2</v>
      </c>
      <c r="E389" s="2" t="s">
        <v>816</v>
      </c>
      <c r="F389" s="2" t="s">
        <v>9</v>
      </c>
      <c r="G389" s="10" t="s">
        <v>949</v>
      </c>
      <c r="H389" s="1"/>
      <c r="I389" s="1"/>
      <c r="J389" s="1"/>
      <c r="K389" s="1"/>
      <c r="L389" s="1"/>
      <c r="M389" s="1"/>
      <c r="N389" s="1"/>
      <c r="O389" s="1"/>
      <c r="P389" s="1"/>
      <c r="Q389" s="1"/>
      <c r="R389" s="1"/>
      <c r="S389" s="1"/>
      <c r="T389" s="1"/>
      <c r="U389" s="1"/>
      <c r="V389" s="1"/>
      <c r="W389" s="1"/>
      <c r="X389" s="1"/>
      <c r="Y389" s="1"/>
      <c r="Z389" s="1"/>
    </row>
    <row r="390" spans="1:26" ht="13">
      <c r="A390" s="2" t="s">
        <v>941</v>
      </c>
      <c r="B390" s="3">
        <v>43965</v>
      </c>
      <c r="C390" s="2" t="s">
        <v>165</v>
      </c>
      <c r="D390" s="2" t="s">
        <v>128</v>
      </c>
      <c r="E390" s="2" t="s">
        <v>303</v>
      </c>
      <c r="F390" s="2" t="s">
        <v>9</v>
      </c>
      <c r="G390" s="10" t="s">
        <v>940</v>
      </c>
      <c r="H390" s="1"/>
      <c r="I390" s="1"/>
      <c r="J390" s="1"/>
      <c r="K390" s="1"/>
      <c r="L390" s="1"/>
      <c r="M390" s="1"/>
      <c r="N390" s="1"/>
      <c r="O390" s="1"/>
      <c r="P390" s="1"/>
      <c r="Q390" s="1"/>
      <c r="R390" s="1"/>
      <c r="S390" s="1"/>
      <c r="T390" s="1"/>
      <c r="U390" s="1"/>
      <c r="V390" s="1"/>
      <c r="W390" s="1"/>
      <c r="X390" s="1"/>
      <c r="Y390" s="1"/>
      <c r="Z390" s="1"/>
    </row>
    <row r="391" spans="1:26" ht="13">
      <c r="A391" s="2" t="s">
        <v>939</v>
      </c>
      <c r="B391" s="3">
        <v>43965</v>
      </c>
      <c r="C391" s="2" t="s">
        <v>194</v>
      </c>
      <c r="D391" s="2" t="s">
        <v>60</v>
      </c>
      <c r="E391" s="2" t="s">
        <v>917</v>
      </c>
      <c r="F391" s="2" t="s">
        <v>9</v>
      </c>
      <c r="G391" s="10" t="s">
        <v>938</v>
      </c>
      <c r="H391" s="1"/>
      <c r="I391" s="1"/>
      <c r="J391" s="1"/>
      <c r="K391" s="1"/>
      <c r="L391" s="1"/>
      <c r="M391" s="1"/>
      <c r="N391" s="1"/>
      <c r="O391" s="1"/>
      <c r="P391" s="1"/>
      <c r="Q391" s="1"/>
      <c r="R391" s="1"/>
      <c r="S391" s="1"/>
      <c r="T391" s="1"/>
      <c r="U391" s="1"/>
      <c r="V391" s="1"/>
      <c r="W391" s="1"/>
      <c r="X391" s="1"/>
      <c r="Y391" s="1"/>
      <c r="Z391" s="1"/>
    </row>
    <row r="392" spans="1:26" ht="13">
      <c r="A392" s="2" t="s">
        <v>1245</v>
      </c>
      <c r="B392" s="3">
        <v>43965</v>
      </c>
      <c r="C392" s="2" t="s">
        <v>208</v>
      </c>
      <c r="D392" s="2" t="s">
        <v>207</v>
      </c>
      <c r="E392" s="2" t="s">
        <v>1244</v>
      </c>
      <c r="F392" s="2" t="s">
        <v>9</v>
      </c>
      <c r="G392" s="10" t="s">
        <v>1243</v>
      </c>
      <c r="H392" s="1"/>
      <c r="I392" s="1"/>
      <c r="J392" s="1"/>
      <c r="K392" s="1"/>
      <c r="L392" s="1"/>
      <c r="M392" s="1"/>
      <c r="N392" s="1"/>
      <c r="O392" s="1"/>
      <c r="P392" s="1"/>
      <c r="Q392" s="1"/>
      <c r="R392" s="1"/>
      <c r="S392" s="1"/>
      <c r="T392" s="1"/>
      <c r="U392" s="1"/>
      <c r="V392" s="1"/>
      <c r="W392" s="1"/>
      <c r="X392" s="1"/>
      <c r="Y392" s="1"/>
      <c r="Z392" s="1"/>
    </row>
    <row r="393" spans="1:26" ht="13">
      <c r="A393" s="2" t="s">
        <v>1264</v>
      </c>
      <c r="B393" s="3">
        <v>43965</v>
      </c>
      <c r="C393" s="2" t="s">
        <v>7</v>
      </c>
      <c r="D393" s="2" t="s">
        <v>17</v>
      </c>
      <c r="E393" s="2" t="s">
        <v>18</v>
      </c>
      <c r="F393" s="2" t="s">
        <v>9</v>
      </c>
      <c r="G393" s="10" t="s">
        <v>1263</v>
      </c>
      <c r="H393" s="1"/>
      <c r="I393" s="1"/>
      <c r="J393" s="1"/>
      <c r="K393" s="1"/>
      <c r="L393" s="1"/>
      <c r="M393" s="1"/>
      <c r="N393" s="1"/>
      <c r="O393" s="1"/>
      <c r="P393" s="1"/>
      <c r="Q393" s="1"/>
      <c r="R393" s="1"/>
      <c r="S393" s="1"/>
      <c r="T393" s="1"/>
      <c r="U393" s="1"/>
      <c r="V393" s="1"/>
      <c r="W393" s="1"/>
      <c r="X393" s="1"/>
      <c r="Y393" s="1"/>
      <c r="Z393" s="1"/>
    </row>
    <row r="394" spans="1:26" ht="13">
      <c r="A394" s="2" t="s">
        <v>948</v>
      </c>
      <c r="B394" s="3">
        <v>43965</v>
      </c>
      <c r="C394" s="2" t="s">
        <v>600</v>
      </c>
      <c r="D394" s="2" t="s">
        <v>841</v>
      </c>
      <c r="E394" s="2" t="s">
        <v>3</v>
      </c>
      <c r="F394" s="2" t="s">
        <v>4</v>
      </c>
      <c r="G394" s="10" t="s">
        <v>947</v>
      </c>
      <c r="H394" s="1"/>
      <c r="I394" s="1"/>
      <c r="J394" s="1"/>
      <c r="K394" s="1"/>
      <c r="L394" s="1"/>
      <c r="M394" s="1"/>
      <c r="N394" s="1"/>
      <c r="O394" s="1"/>
      <c r="P394" s="1"/>
      <c r="Q394" s="1"/>
      <c r="R394" s="1"/>
      <c r="S394" s="1"/>
      <c r="T394" s="1"/>
      <c r="U394" s="1"/>
      <c r="V394" s="1"/>
      <c r="W394" s="1"/>
      <c r="X394" s="1"/>
      <c r="Y394" s="1"/>
      <c r="Z394" s="1"/>
    </row>
    <row r="395" spans="1:26" ht="13">
      <c r="A395" s="2" t="s">
        <v>1266</v>
      </c>
      <c r="B395" s="3">
        <v>43965</v>
      </c>
      <c r="C395" s="2" t="s">
        <v>7</v>
      </c>
      <c r="D395" s="2" t="s">
        <v>196</v>
      </c>
      <c r="E395" s="2" t="s">
        <v>76</v>
      </c>
      <c r="F395" s="2" t="s">
        <v>9</v>
      </c>
      <c r="G395" s="10" t="s">
        <v>1265</v>
      </c>
      <c r="H395" s="1"/>
      <c r="I395" s="1"/>
      <c r="J395" s="1"/>
      <c r="K395" s="1"/>
      <c r="L395" s="1"/>
      <c r="M395" s="1"/>
      <c r="N395" s="1"/>
      <c r="O395" s="1"/>
      <c r="P395" s="1"/>
      <c r="Q395" s="1"/>
      <c r="R395" s="1"/>
      <c r="S395" s="1"/>
      <c r="T395" s="1"/>
      <c r="U395" s="1"/>
      <c r="V395" s="1"/>
      <c r="W395" s="1"/>
      <c r="X395" s="1"/>
      <c r="Y395" s="1"/>
      <c r="Z395" s="1"/>
    </row>
    <row r="396" spans="1:26" ht="13">
      <c r="A396" s="2" t="s">
        <v>1104</v>
      </c>
      <c r="B396" s="3">
        <v>43965</v>
      </c>
      <c r="C396" s="2" t="s">
        <v>59</v>
      </c>
      <c r="D396" s="2" t="s">
        <v>128</v>
      </c>
      <c r="E396" s="2" t="s">
        <v>612</v>
      </c>
      <c r="F396" s="2" t="s">
        <v>9</v>
      </c>
      <c r="G396" s="10" t="s">
        <v>1103</v>
      </c>
      <c r="H396" s="2"/>
      <c r="I396" s="2"/>
      <c r="J396" s="2"/>
      <c r="K396" s="2"/>
      <c r="L396" s="2"/>
      <c r="M396" s="2"/>
      <c r="N396" s="2"/>
      <c r="O396" s="2"/>
      <c r="P396" s="2"/>
      <c r="Q396" s="2"/>
      <c r="R396" s="2"/>
      <c r="S396" s="2"/>
      <c r="T396" s="2"/>
      <c r="U396" s="2"/>
      <c r="V396" s="2"/>
      <c r="W396" s="2"/>
      <c r="X396" s="2"/>
      <c r="Y396" s="2"/>
      <c r="Z396" s="2"/>
    </row>
    <row r="397" spans="1:26" ht="13">
      <c r="A397" s="2" t="s">
        <v>976</v>
      </c>
      <c r="B397" s="3">
        <v>43965</v>
      </c>
      <c r="C397" s="2" t="s">
        <v>975</v>
      </c>
      <c r="D397" s="2" t="s">
        <v>1371</v>
      </c>
      <c r="E397" s="2" t="s">
        <v>18</v>
      </c>
      <c r="F397" s="2" t="s">
        <v>9</v>
      </c>
      <c r="G397" s="10" t="s">
        <v>974</v>
      </c>
      <c r="H397" s="1"/>
      <c r="I397" s="1"/>
      <c r="J397" s="1"/>
      <c r="K397" s="1"/>
      <c r="L397" s="1"/>
      <c r="M397" s="1"/>
      <c r="N397" s="1"/>
      <c r="O397" s="1"/>
      <c r="P397" s="1"/>
      <c r="Q397" s="1"/>
      <c r="R397" s="1"/>
      <c r="S397" s="1"/>
      <c r="T397" s="1"/>
      <c r="U397" s="1"/>
      <c r="V397" s="1"/>
      <c r="W397" s="1"/>
      <c r="X397" s="1"/>
      <c r="Y397" s="1"/>
      <c r="Z397" s="1"/>
    </row>
    <row r="398" spans="1:26" ht="13">
      <c r="A398" s="2" t="s">
        <v>984</v>
      </c>
      <c r="B398" s="3">
        <v>43965</v>
      </c>
      <c r="C398" s="2" t="s">
        <v>983</v>
      </c>
      <c r="D398" s="2" t="s">
        <v>1400</v>
      </c>
      <c r="E398" s="2" t="s">
        <v>454</v>
      </c>
      <c r="F398" s="2" t="s">
        <v>9</v>
      </c>
      <c r="G398" s="10" t="s">
        <v>982</v>
      </c>
      <c r="H398" s="1"/>
      <c r="I398" s="1"/>
      <c r="J398" s="1"/>
      <c r="K398" s="1"/>
      <c r="L398" s="1"/>
      <c r="M398" s="1"/>
      <c r="N398" s="1"/>
      <c r="O398" s="1"/>
      <c r="P398" s="1"/>
      <c r="Q398" s="1"/>
      <c r="R398" s="1"/>
      <c r="S398" s="1"/>
      <c r="T398" s="1"/>
      <c r="U398" s="1"/>
      <c r="V398" s="1"/>
      <c r="W398" s="1"/>
      <c r="X398" s="1"/>
      <c r="Y398" s="1"/>
      <c r="Z398" s="1"/>
    </row>
    <row r="399" spans="1:26" ht="13">
      <c r="A399" s="2" t="s">
        <v>1282</v>
      </c>
      <c r="B399" s="3">
        <v>43966</v>
      </c>
      <c r="C399" s="2" t="s">
        <v>1281</v>
      </c>
      <c r="D399" s="2" t="s">
        <v>89</v>
      </c>
      <c r="E399" s="2" t="s">
        <v>936</v>
      </c>
      <c r="F399" s="2" t="s">
        <v>9</v>
      </c>
      <c r="G399" s="10" t="s">
        <v>1280</v>
      </c>
      <c r="H399" s="1"/>
      <c r="I399" s="1"/>
      <c r="J399" s="1"/>
      <c r="K399" s="1"/>
      <c r="L399" s="1"/>
      <c r="M399" s="1"/>
      <c r="N399" s="1"/>
      <c r="O399" s="1"/>
      <c r="P399" s="1"/>
      <c r="Q399" s="1"/>
      <c r="R399" s="1"/>
      <c r="S399" s="1"/>
      <c r="T399" s="1"/>
      <c r="U399" s="1"/>
      <c r="V399" s="1"/>
      <c r="W399" s="1"/>
      <c r="X399" s="1"/>
      <c r="Y399" s="1"/>
      <c r="Z399" s="1"/>
    </row>
    <row r="400" spans="1:26" ht="13">
      <c r="A400" s="2" t="s">
        <v>937</v>
      </c>
      <c r="B400" s="3">
        <v>43966</v>
      </c>
      <c r="C400" s="2" t="s">
        <v>194</v>
      </c>
      <c r="D400" s="2" t="s">
        <v>89</v>
      </c>
      <c r="E400" s="2" t="s">
        <v>936</v>
      </c>
      <c r="F400" s="2" t="s">
        <v>9</v>
      </c>
      <c r="G400" s="10" t="s">
        <v>935</v>
      </c>
      <c r="H400" s="1"/>
      <c r="I400" s="1"/>
      <c r="J400" s="1"/>
      <c r="K400" s="1"/>
      <c r="L400" s="1"/>
      <c r="M400" s="1"/>
      <c r="N400" s="1"/>
      <c r="O400" s="1"/>
      <c r="P400" s="1"/>
      <c r="Q400" s="1"/>
      <c r="R400" s="1"/>
      <c r="S400" s="1"/>
      <c r="T400" s="1"/>
      <c r="U400" s="1"/>
      <c r="V400" s="1"/>
      <c r="W400" s="1"/>
      <c r="X400" s="1"/>
      <c r="Y400" s="1"/>
      <c r="Z400" s="1"/>
    </row>
    <row r="401" spans="1:26" ht="13">
      <c r="A401" s="2" t="s">
        <v>1000</v>
      </c>
      <c r="B401" s="3">
        <v>43966</v>
      </c>
      <c r="C401" s="2" t="s">
        <v>999</v>
      </c>
      <c r="D401" s="2" t="s">
        <v>841</v>
      </c>
      <c r="E401" s="2" t="s">
        <v>3</v>
      </c>
      <c r="F401" s="2" t="s">
        <v>4</v>
      </c>
      <c r="G401" s="10" t="s">
        <v>998</v>
      </c>
      <c r="H401" s="1"/>
      <c r="I401" s="1"/>
      <c r="J401" s="1"/>
      <c r="K401" s="1"/>
      <c r="L401" s="1"/>
      <c r="M401" s="1"/>
      <c r="N401" s="1"/>
      <c r="O401" s="1"/>
      <c r="P401" s="1"/>
      <c r="Q401" s="1"/>
      <c r="R401" s="1"/>
      <c r="S401" s="1"/>
      <c r="T401" s="1"/>
      <c r="U401" s="1"/>
      <c r="V401" s="1"/>
      <c r="W401" s="1"/>
      <c r="X401" s="1"/>
      <c r="Y401" s="1"/>
      <c r="Z401" s="1"/>
    </row>
    <row r="402" spans="1:26" ht="13">
      <c r="A402" s="2" t="s">
        <v>1011</v>
      </c>
      <c r="B402" s="3">
        <v>43966</v>
      </c>
      <c r="C402" s="2" t="s">
        <v>113</v>
      </c>
      <c r="D402" s="2" t="s">
        <v>196</v>
      </c>
      <c r="E402" s="2" t="s">
        <v>18</v>
      </c>
      <c r="F402" s="2" t="s">
        <v>9</v>
      </c>
      <c r="G402" s="10" t="s">
        <v>1010</v>
      </c>
      <c r="H402" s="1"/>
      <c r="I402" s="1"/>
      <c r="J402" s="1"/>
      <c r="K402" s="1"/>
      <c r="L402" s="1"/>
      <c r="M402" s="1"/>
      <c r="N402" s="1"/>
      <c r="O402" s="1"/>
      <c r="P402" s="1"/>
      <c r="Q402" s="1"/>
      <c r="R402" s="1"/>
      <c r="S402" s="1"/>
      <c r="T402" s="1"/>
      <c r="U402" s="1"/>
      <c r="V402" s="1"/>
      <c r="W402" s="1"/>
      <c r="X402" s="1"/>
      <c r="Y402" s="1"/>
      <c r="Z402" s="1"/>
    </row>
    <row r="403" spans="1:26" ht="13">
      <c r="A403" s="2" t="s">
        <v>1007</v>
      </c>
      <c r="B403" s="3">
        <v>43966</v>
      </c>
      <c r="C403" s="2" t="s">
        <v>466</v>
      </c>
      <c r="D403" s="2" t="s">
        <v>418</v>
      </c>
      <c r="E403" s="2" t="s">
        <v>189</v>
      </c>
      <c r="F403" s="2" t="s">
        <v>9</v>
      </c>
      <c r="G403" s="10" t="s">
        <v>1006</v>
      </c>
      <c r="H403" s="1"/>
      <c r="I403" s="1"/>
      <c r="J403" s="1"/>
      <c r="K403" s="1"/>
      <c r="L403" s="1"/>
      <c r="M403" s="1"/>
      <c r="N403" s="1"/>
      <c r="O403" s="1"/>
      <c r="P403" s="1"/>
      <c r="Q403" s="1"/>
      <c r="R403" s="1"/>
      <c r="S403" s="1"/>
      <c r="T403" s="1"/>
      <c r="U403" s="1"/>
      <c r="V403" s="1"/>
      <c r="W403" s="1"/>
      <c r="X403" s="1"/>
      <c r="Y403" s="1"/>
      <c r="Z403" s="1"/>
    </row>
    <row r="404" spans="1:26" ht="13">
      <c r="A404" s="2" t="s">
        <v>1020</v>
      </c>
      <c r="B404" s="3">
        <v>43966</v>
      </c>
      <c r="C404" s="2" t="s">
        <v>1019</v>
      </c>
      <c r="D404" s="2" t="s">
        <v>1371</v>
      </c>
      <c r="E404" s="2" t="s">
        <v>1360</v>
      </c>
      <c r="F404" s="2" t="s">
        <v>9</v>
      </c>
      <c r="G404" s="10" t="s">
        <v>1018</v>
      </c>
      <c r="H404" s="1"/>
      <c r="I404" s="1"/>
      <c r="J404" s="1"/>
      <c r="K404" s="1"/>
      <c r="L404" s="1"/>
      <c r="M404" s="1"/>
      <c r="N404" s="1"/>
      <c r="O404" s="1"/>
      <c r="P404" s="1"/>
      <c r="Q404" s="1"/>
      <c r="R404" s="1"/>
      <c r="S404" s="1"/>
      <c r="T404" s="1"/>
      <c r="U404" s="1"/>
      <c r="V404" s="1"/>
      <c r="W404" s="1"/>
      <c r="X404" s="1"/>
      <c r="Y404" s="1"/>
      <c r="Z404" s="1"/>
    </row>
    <row r="405" spans="1:26" ht="13">
      <c r="A405" s="2" t="s">
        <v>1239</v>
      </c>
      <c r="B405" s="3">
        <v>43966</v>
      </c>
      <c r="C405" s="2" t="s">
        <v>1118</v>
      </c>
      <c r="D405" s="2" t="s">
        <v>207</v>
      </c>
      <c r="E405" s="2" t="s">
        <v>1236</v>
      </c>
      <c r="F405" s="2" t="s">
        <v>9</v>
      </c>
      <c r="G405" s="10" t="s">
        <v>1238</v>
      </c>
      <c r="H405" s="1"/>
      <c r="I405" s="1"/>
      <c r="J405" s="1"/>
      <c r="K405" s="1"/>
      <c r="L405" s="1"/>
      <c r="M405" s="1"/>
      <c r="N405" s="1"/>
      <c r="O405" s="1"/>
      <c r="P405" s="1"/>
      <c r="Q405" s="1"/>
      <c r="R405" s="1"/>
      <c r="S405" s="1"/>
      <c r="T405" s="1"/>
      <c r="U405" s="1"/>
      <c r="V405" s="1"/>
      <c r="W405" s="1"/>
      <c r="X405" s="1"/>
      <c r="Y405" s="1"/>
      <c r="Z405" s="1"/>
    </row>
    <row r="406" spans="1:26" ht="13">
      <c r="A406" s="2" t="s">
        <v>1028</v>
      </c>
      <c r="B406" s="3">
        <v>43966</v>
      </c>
      <c r="C406" s="2" t="s">
        <v>1027</v>
      </c>
      <c r="D406" s="2" t="s">
        <v>418</v>
      </c>
      <c r="E406" s="2" t="s">
        <v>1026</v>
      </c>
      <c r="F406" s="2" t="s">
        <v>9</v>
      </c>
      <c r="G406" s="10" t="s">
        <v>1025</v>
      </c>
      <c r="H406" s="1"/>
      <c r="I406" s="1"/>
      <c r="J406" s="1"/>
      <c r="K406" s="1"/>
      <c r="L406" s="1"/>
      <c r="M406" s="1"/>
      <c r="N406" s="1"/>
      <c r="O406" s="1"/>
      <c r="P406" s="1"/>
      <c r="Q406" s="1"/>
      <c r="R406" s="1"/>
      <c r="S406" s="1"/>
      <c r="T406" s="1"/>
      <c r="U406" s="1"/>
      <c r="V406" s="1"/>
      <c r="W406" s="1"/>
      <c r="X406" s="1"/>
      <c r="Y406" s="1"/>
      <c r="Z406" s="1"/>
    </row>
    <row r="407" spans="1:26" ht="13">
      <c r="A407" s="2" t="s">
        <v>1017</v>
      </c>
      <c r="B407" s="3">
        <v>43966</v>
      </c>
      <c r="C407" s="2" t="s">
        <v>162</v>
      </c>
      <c r="D407" s="2" t="s">
        <v>418</v>
      </c>
      <c r="E407" s="2" t="s">
        <v>1016</v>
      </c>
      <c r="F407" s="2" t="s">
        <v>9</v>
      </c>
      <c r="G407" s="10" t="s">
        <v>1015</v>
      </c>
      <c r="H407" s="1"/>
      <c r="I407" s="1"/>
      <c r="J407" s="1"/>
      <c r="K407" s="1"/>
      <c r="L407" s="1"/>
      <c r="M407" s="1"/>
      <c r="N407" s="1"/>
      <c r="O407" s="1"/>
      <c r="P407" s="1"/>
      <c r="Q407" s="1"/>
      <c r="R407" s="1"/>
      <c r="S407" s="1"/>
      <c r="T407" s="1"/>
      <c r="U407" s="1"/>
      <c r="V407" s="1"/>
      <c r="W407" s="1"/>
      <c r="X407" s="1"/>
      <c r="Y407" s="1"/>
      <c r="Z407" s="1"/>
    </row>
    <row r="408" spans="1:26" ht="13">
      <c r="A408" s="2" t="s">
        <v>990</v>
      </c>
      <c r="B408" s="3">
        <v>43966</v>
      </c>
      <c r="C408" s="2" t="s">
        <v>165</v>
      </c>
      <c r="D408" s="2" t="s">
        <v>350</v>
      </c>
      <c r="E408" s="2" t="s">
        <v>1361</v>
      </c>
      <c r="F408" s="2" t="s">
        <v>9</v>
      </c>
      <c r="G408" s="10" t="s">
        <v>989</v>
      </c>
      <c r="H408" s="1"/>
      <c r="I408" s="1"/>
      <c r="J408" s="1"/>
      <c r="K408" s="1"/>
      <c r="L408" s="1"/>
      <c r="M408" s="1"/>
      <c r="N408" s="1"/>
      <c r="O408" s="1"/>
      <c r="P408" s="1"/>
      <c r="Q408" s="1"/>
      <c r="R408" s="1"/>
      <c r="S408" s="1"/>
      <c r="T408" s="1"/>
      <c r="U408" s="1"/>
      <c r="V408" s="1"/>
      <c r="W408" s="1"/>
      <c r="X408" s="1"/>
      <c r="Y408" s="1"/>
      <c r="Z408" s="1"/>
    </row>
    <row r="409" spans="1:26" ht="13">
      <c r="A409" s="2" t="s">
        <v>1014</v>
      </c>
      <c r="B409" s="3">
        <v>43966</v>
      </c>
      <c r="C409" s="2" t="s">
        <v>1005</v>
      </c>
      <c r="D409" s="2" t="s">
        <v>350</v>
      </c>
      <c r="E409" s="2" t="s">
        <v>18</v>
      </c>
      <c r="F409" s="2" t="s">
        <v>9</v>
      </c>
      <c r="G409" s="10" t="s">
        <v>1013</v>
      </c>
      <c r="H409" s="1"/>
      <c r="I409" s="1"/>
      <c r="J409" s="1"/>
      <c r="K409" s="1"/>
      <c r="L409" s="1"/>
      <c r="M409" s="1"/>
      <c r="N409" s="1"/>
      <c r="O409" s="1"/>
      <c r="P409" s="1"/>
      <c r="Q409" s="1"/>
      <c r="R409" s="1"/>
      <c r="S409" s="1"/>
      <c r="T409" s="1"/>
      <c r="U409" s="1"/>
      <c r="V409" s="1"/>
      <c r="W409" s="1"/>
      <c r="X409" s="1"/>
      <c r="Y409" s="1"/>
      <c r="Z409" s="1"/>
    </row>
    <row r="410" spans="1:26" ht="13">
      <c r="A410" s="2" t="s">
        <v>1933</v>
      </c>
      <c r="B410" s="3">
        <v>43966</v>
      </c>
      <c r="C410" s="2" t="s">
        <v>1023</v>
      </c>
      <c r="D410" s="2" t="s">
        <v>1682</v>
      </c>
      <c r="E410" s="2" t="s">
        <v>1932</v>
      </c>
      <c r="F410" s="2" t="s">
        <v>9</v>
      </c>
      <c r="G410" s="9" t="s">
        <v>1931</v>
      </c>
      <c r="H410" s="1"/>
      <c r="I410" s="1"/>
      <c r="J410" s="1"/>
      <c r="K410" s="1"/>
      <c r="L410" s="1"/>
      <c r="M410" s="1"/>
      <c r="N410" s="1"/>
      <c r="O410" s="1"/>
      <c r="P410" s="1"/>
      <c r="Q410" s="1"/>
      <c r="R410" s="1"/>
      <c r="S410" s="1"/>
      <c r="T410" s="1"/>
      <c r="U410" s="1"/>
      <c r="V410" s="1"/>
      <c r="W410" s="1"/>
      <c r="X410" s="1"/>
      <c r="Y410" s="1"/>
      <c r="Z410" s="1"/>
    </row>
    <row r="411" spans="1:26" ht="13">
      <c r="A411" s="8" t="s">
        <v>988</v>
      </c>
      <c r="B411" s="3">
        <v>43967</v>
      </c>
      <c r="C411" s="2" t="s">
        <v>1377</v>
      </c>
      <c r="D411" s="2" t="s">
        <v>502</v>
      </c>
      <c r="E411" s="2" t="s">
        <v>3</v>
      </c>
      <c r="F411" s="2" t="s">
        <v>4</v>
      </c>
      <c r="G411" s="10" t="s">
        <v>987</v>
      </c>
      <c r="H411" s="1"/>
      <c r="I411" s="1"/>
      <c r="J411" s="1"/>
      <c r="K411" s="1"/>
      <c r="L411" s="1"/>
      <c r="M411" s="1"/>
      <c r="N411" s="1"/>
      <c r="O411" s="1"/>
      <c r="P411" s="1"/>
      <c r="Q411" s="1"/>
      <c r="R411" s="1"/>
      <c r="S411" s="1"/>
      <c r="T411" s="1"/>
      <c r="U411" s="1"/>
      <c r="V411" s="1"/>
      <c r="W411" s="1"/>
      <c r="X411" s="1"/>
      <c r="Y411" s="1"/>
      <c r="Z411" s="1"/>
    </row>
    <row r="412" spans="1:26" ht="13">
      <c r="A412" s="2" t="s">
        <v>1247</v>
      </c>
      <c r="B412" s="3">
        <v>43968</v>
      </c>
      <c r="C412" s="2" t="s">
        <v>102</v>
      </c>
      <c r="D412" s="2" t="s">
        <v>207</v>
      </c>
      <c r="E412" s="2" t="s">
        <v>1244</v>
      </c>
      <c r="F412" s="2" t="s">
        <v>9</v>
      </c>
      <c r="G412" s="10" t="s">
        <v>1246</v>
      </c>
      <c r="H412" s="1"/>
      <c r="I412" s="1"/>
      <c r="J412" s="1"/>
      <c r="K412" s="1"/>
      <c r="L412" s="1"/>
      <c r="M412" s="1"/>
      <c r="N412" s="1"/>
      <c r="O412" s="1"/>
      <c r="P412" s="1"/>
      <c r="Q412" s="1"/>
      <c r="R412" s="1"/>
      <c r="S412" s="1"/>
      <c r="T412" s="1"/>
      <c r="U412" s="1"/>
      <c r="V412" s="1"/>
      <c r="W412" s="1"/>
      <c r="X412" s="1"/>
      <c r="Y412" s="1"/>
      <c r="Z412" s="1"/>
    </row>
    <row r="413" spans="1:26" ht="13">
      <c r="A413" s="2" t="s">
        <v>995</v>
      </c>
      <c r="B413" s="3">
        <v>43968</v>
      </c>
      <c r="C413" s="2" t="s">
        <v>994</v>
      </c>
      <c r="D413" s="2" t="s">
        <v>1373</v>
      </c>
      <c r="E413" s="2" t="s">
        <v>85</v>
      </c>
      <c r="F413" s="2" t="s">
        <v>77</v>
      </c>
      <c r="G413" s="10" t="s">
        <v>993</v>
      </c>
      <c r="H413" s="1"/>
      <c r="I413" s="1"/>
      <c r="J413" s="1"/>
      <c r="K413" s="1"/>
      <c r="L413" s="1"/>
      <c r="M413" s="1"/>
      <c r="N413" s="1"/>
      <c r="O413" s="1"/>
      <c r="P413" s="1"/>
      <c r="Q413" s="1"/>
      <c r="R413" s="1"/>
      <c r="S413" s="1"/>
      <c r="T413" s="1"/>
      <c r="U413" s="1"/>
      <c r="V413" s="1"/>
      <c r="W413" s="1"/>
      <c r="X413" s="1"/>
      <c r="Y413" s="1"/>
      <c r="Z413" s="1"/>
    </row>
    <row r="414" spans="1:26" ht="13">
      <c r="A414" s="2" t="s">
        <v>986</v>
      </c>
      <c r="B414" s="3">
        <v>43968</v>
      </c>
      <c r="C414" s="2" t="s">
        <v>59</v>
      </c>
      <c r="D414" s="2" t="s">
        <v>879</v>
      </c>
      <c r="E414" s="2" t="s">
        <v>76</v>
      </c>
      <c r="F414" s="2" t="s">
        <v>9</v>
      </c>
      <c r="G414" s="10" t="s">
        <v>985</v>
      </c>
      <c r="H414" s="1"/>
      <c r="I414" s="1"/>
      <c r="J414" s="1"/>
      <c r="K414" s="1"/>
      <c r="L414" s="1"/>
      <c r="M414" s="1"/>
      <c r="N414" s="1"/>
      <c r="O414" s="1"/>
      <c r="P414" s="1"/>
      <c r="Q414" s="1"/>
      <c r="R414" s="1"/>
      <c r="S414" s="1"/>
      <c r="T414" s="1"/>
      <c r="U414" s="1"/>
      <c r="V414" s="1"/>
      <c r="W414" s="1"/>
      <c r="X414" s="1"/>
      <c r="Y414" s="1"/>
      <c r="Z414" s="1"/>
    </row>
    <row r="415" spans="1:26" ht="13">
      <c r="A415" s="2" t="s">
        <v>1130</v>
      </c>
      <c r="B415" s="3">
        <v>43968</v>
      </c>
      <c r="C415" s="2" t="s">
        <v>194</v>
      </c>
      <c r="D415" s="2" t="s">
        <v>128</v>
      </c>
      <c r="E415" s="2" t="s">
        <v>1129</v>
      </c>
      <c r="F415" s="2" t="s">
        <v>9</v>
      </c>
      <c r="G415" s="10" t="s">
        <v>1128</v>
      </c>
      <c r="H415" s="1"/>
      <c r="I415" s="1"/>
      <c r="J415" s="1"/>
      <c r="K415" s="1"/>
      <c r="L415" s="1"/>
      <c r="M415" s="1"/>
      <c r="N415" s="1"/>
      <c r="O415" s="1"/>
      <c r="P415" s="1"/>
      <c r="Q415" s="1"/>
      <c r="R415" s="1"/>
      <c r="S415" s="1"/>
      <c r="T415" s="1"/>
      <c r="U415" s="1"/>
      <c r="V415" s="1"/>
      <c r="W415" s="1"/>
      <c r="X415" s="1"/>
      <c r="Y415" s="1"/>
      <c r="Z415" s="1"/>
    </row>
    <row r="416" spans="1:26" ht="13">
      <c r="A416" s="2" t="s">
        <v>1052</v>
      </c>
      <c r="B416" s="3">
        <v>43969</v>
      </c>
      <c r="C416" s="2" t="s">
        <v>1051</v>
      </c>
      <c r="D416" s="2" t="s">
        <v>12</v>
      </c>
      <c r="E416" s="2" t="s">
        <v>1012</v>
      </c>
      <c r="F416" s="2" t="s">
        <v>9</v>
      </c>
      <c r="G416" s="10" t="s">
        <v>1050</v>
      </c>
      <c r="H416" s="1"/>
      <c r="I416" s="1"/>
      <c r="J416" s="1"/>
      <c r="K416" s="1"/>
      <c r="L416" s="1"/>
      <c r="M416" s="1"/>
      <c r="N416" s="1"/>
      <c r="O416" s="1"/>
      <c r="P416" s="1"/>
      <c r="Q416" s="1"/>
      <c r="R416" s="1"/>
      <c r="S416" s="1"/>
      <c r="T416" s="1"/>
      <c r="U416" s="1"/>
      <c r="V416" s="1"/>
      <c r="W416" s="1"/>
      <c r="X416" s="1"/>
      <c r="Y416" s="1"/>
      <c r="Z416" s="1"/>
    </row>
    <row r="417" spans="1:26" ht="13">
      <c r="A417" s="2" t="s">
        <v>1127</v>
      </c>
      <c r="B417" s="3">
        <v>43969</v>
      </c>
      <c r="C417" s="2" t="s">
        <v>175</v>
      </c>
      <c r="D417" s="2" t="s">
        <v>128</v>
      </c>
      <c r="E417" s="2" t="s">
        <v>69</v>
      </c>
      <c r="F417" s="2" t="s">
        <v>9</v>
      </c>
      <c r="G417" s="10" t="s">
        <v>1126</v>
      </c>
      <c r="H417" s="1"/>
      <c r="I417" s="1"/>
      <c r="J417" s="1"/>
      <c r="K417" s="1"/>
      <c r="L417" s="1"/>
      <c r="M417" s="1"/>
      <c r="N417" s="1"/>
      <c r="O417" s="1"/>
      <c r="P417" s="1"/>
      <c r="Q417" s="1"/>
      <c r="R417" s="1"/>
      <c r="S417" s="1"/>
      <c r="T417" s="1"/>
      <c r="U417" s="1"/>
      <c r="V417" s="1"/>
      <c r="W417" s="1"/>
      <c r="X417" s="1"/>
      <c r="Y417" s="1"/>
      <c r="Z417" s="1"/>
    </row>
    <row r="418" spans="1:26" ht="13">
      <c r="A418" s="2" t="s">
        <v>1041</v>
      </c>
      <c r="B418" s="3">
        <v>43969</v>
      </c>
      <c r="C418" s="2" t="s">
        <v>1040</v>
      </c>
      <c r="D418" s="2" t="s">
        <v>1039</v>
      </c>
      <c r="E418" s="2" t="s">
        <v>612</v>
      </c>
      <c r="F418" s="2" t="s">
        <v>9</v>
      </c>
      <c r="G418" s="10" t="s">
        <v>1038</v>
      </c>
      <c r="H418" s="1"/>
      <c r="I418" s="1"/>
      <c r="J418" s="1"/>
      <c r="K418" s="1"/>
      <c r="L418" s="1"/>
      <c r="M418" s="1"/>
      <c r="N418" s="1"/>
      <c r="O418" s="1"/>
      <c r="P418" s="1"/>
      <c r="Q418" s="1"/>
      <c r="R418" s="1"/>
      <c r="S418" s="1"/>
      <c r="T418" s="1"/>
      <c r="U418" s="1"/>
      <c r="V418" s="1"/>
      <c r="W418" s="1"/>
      <c r="X418" s="1"/>
      <c r="Y418" s="1"/>
      <c r="Z418" s="1"/>
    </row>
    <row r="419" spans="1:26" ht="13">
      <c r="A419" s="8" t="s">
        <v>992</v>
      </c>
      <c r="B419" s="3">
        <v>43969</v>
      </c>
      <c r="C419" s="2" t="s">
        <v>102</v>
      </c>
      <c r="D419" s="2" t="s">
        <v>128</v>
      </c>
      <c r="E419" s="2" t="s">
        <v>189</v>
      </c>
      <c r="F419" s="2" t="s">
        <v>9</v>
      </c>
      <c r="G419" s="10" t="s">
        <v>991</v>
      </c>
      <c r="H419" s="1"/>
      <c r="I419" s="1"/>
      <c r="J419" s="1"/>
      <c r="K419" s="1"/>
      <c r="L419" s="1"/>
      <c r="M419" s="1"/>
      <c r="N419" s="1"/>
      <c r="O419" s="1"/>
      <c r="P419" s="1"/>
      <c r="Q419" s="1"/>
      <c r="R419" s="1"/>
      <c r="S419" s="1"/>
      <c r="T419" s="1"/>
      <c r="U419" s="1"/>
      <c r="V419" s="1"/>
      <c r="W419" s="1"/>
      <c r="X419" s="1"/>
      <c r="Y419" s="1"/>
      <c r="Z419" s="1"/>
    </row>
    <row r="420" spans="1:26" ht="13">
      <c r="A420" s="2" t="s">
        <v>1249</v>
      </c>
      <c r="B420" s="3">
        <v>43969</v>
      </c>
      <c r="C420" s="2" t="s">
        <v>208</v>
      </c>
      <c r="D420" s="2" t="s">
        <v>207</v>
      </c>
      <c r="E420" s="2" t="s">
        <v>13</v>
      </c>
      <c r="F420" s="2" t="s">
        <v>9</v>
      </c>
      <c r="G420" s="10" t="s">
        <v>1248</v>
      </c>
      <c r="H420" s="1"/>
      <c r="I420" s="1"/>
      <c r="J420" s="1"/>
      <c r="K420" s="1"/>
      <c r="L420" s="1"/>
      <c r="M420" s="1"/>
      <c r="N420" s="1"/>
      <c r="O420" s="1"/>
      <c r="P420" s="1"/>
      <c r="Q420" s="1"/>
      <c r="R420" s="1"/>
      <c r="S420" s="1"/>
      <c r="T420" s="1"/>
      <c r="U420" s="1"/>
      <c r="V420" s="1"/>
      <c r="W420" s="1"/>
      <c r="X420" s="1"/>
      <c r="Y420" s="1"/>
      <c r="Z420" s="1"/>
    </row>
    <row r="421" spans="1:26" ht="13">
      <c r="A421" s="8" t="s">
        <v>997</v>
      </c>
      <c r="B421" s="3">
        <v>43969</v>
      </c>
      <c r="C421" s="2" t="s">
        <v>127</v>
      </c>
      <c r="D421" s="2" t="s">
        <v>128</v>
      </c>
      <c r="E421" s="2" t="s">
        <v>189</v>
      </c>
      <c r="F421" s="2" t="s">
        <v>9</v>
      </c>
      <c r="G421" s="10" t="s">
        <v>996</v>
      </c>
      <c r="H421" s="1"/>
      <c r="I421" s="1"/>
      <c r="J421" s="1"/>
      <c r="K421" s="1"/>
      <c r="L421" s="1"/>
      <c r="M421" s="1"/>
      <c r="N421" s="1"/>
      <c r="O421" s="1"/>
      <c r="P421" s="1"/>
      <c r="Q421" s="1"/>
      <c r="R421" s="1"/>
      <c r="S421" s="1"/>
      <c r="T421" s="1"/>
      <c r="U421" s="1"/>
      <c r="V421" s="1"/>
      <c r="W421" s="1"/>
      <c r="X421" s="1"/>
      <c r="Y421" s="1"/>
      <c r="Z421" s="1"/>
    </row>
    <row r="422" spans="1:26" ht="13">
      <c r="A422" s="2" t="s">
        <v>1044</v>
      </c>
      <c r="B422" s="3">
        <v>43970</v>
      </c>
      <c r="C422" s="2" t="s">
        <v>1043</v>
      </c>
      <c r="D422" s="2" t="s">
        <v>418</v>
      </c>
      <c r="E422" s="2" t="s">
        <v>750</v>
      </c>
      <c r="F422" s="2" t="s">
        <v>9</v>
      </c>
      <c r="G422" s="10" t="s">
        <v>1042</v>
      </c>
      <c r="H422" s="1"/>
      <c r="I422" s="1"/>
      <c r="J422" s="1"/>
      <c r="K422" s="1"/>
      <c r="L422" s="1"/>
      <c r="M422" s="1"/>
      <c r="N422" s="1"/>
      <c r="O422" s="1"/>
      <c r="P422" s="1"/>
      <c r="Q422" s="1"/>
      <c r="R422" s="1"/>
      <c r="S422" s="1"/>
      <c r="T422" s="1"/>
      <c r="U422" s="1"/>
      <c r="V422" s="1"/>
      <c r="W422" s="1"/>
      <c r="X422" s="1"/>
      <c r="Y422" s="1"/>
      <c r="Z422" s="1"/>
    </row>
    <row r="423" spans="1:26" ht="13">
      <c r="A423" s="2" t="s">
        <v>1062</v>
      </c>
      <c r="B423" s="3">
        <v>43970</v>
      </c>
      <c r="C423" s="2" t="s">
        <v>1061</v>
      </c>
      <c r="D423" s="2" t="s">
        <v>1060</v>
      </c>
      <c r="E423" s="2" t="s">
        <v>64</v>
      </c>
      <c r="F423" s="2" t="s">
        <v>9</v>
      </c>
      <c r="G423" s="10" t="s">
        <v>1059</v>
      </c>
      <c r="H423" s="1"/>
      <c r="I423" s="1"/>
      <c r="J423" s="1"/>
      <c r="K423" s="1"/>
      <c r="L423" s="1"/>
      <c r="M423" s="1"/>
      <c r="N423" s="1"/>
      <c r="O423" s="1"/>
      <c r="P423" s="1"/>
      <c r="Q423" s="1"/>
      <c r="R423" s="1"/>
      <c r="S423" s="1"/>
      <c r="T423" s="1"/>
      <c r="U423" s="1"/>
      <c r="V423" s="1"/>
      <c r="W423" s="1"/>
      <c r="X423" s="1"/>
      <c r="Y423" s="1"/>
      <c r="Z423" s="1"/>
    </row>
    <row r="424" spans="1:26" ht="13">
      <c r="A424" s="2" t="s">
        <v>1284</v>
      </c>
      <c r="B424" s="3">
        <v>43970</v>
      </c>
      <c r="C424" s="2" t="s">
        <v>127</v>
      </c>
      <c r="D424" s="2" t="s">
        <v>89</v>
      </c>
      <c r="E424" s="2" t="s">
        <v>750</v>
      </c>
      <c r="F424" s="2" t="s">
        <v>9</v>
      </c>
      <c r="G424" s="10" t="s">
        <v>1283</v>
      </c>
      <c r="H424" s="1"/>
      <c r="I424" s="1"/>
      <c r="J424" s="1"/>
      <c r="K424" s="1"/>
      <c r="L424" s="1"/>
      <c r="M424" s="1"/>
      <c r="N424" s="1"/>
      <c r="O424" s="1"/>
      <c r="P424" s="1"/>
      <c r="Q424" s="1"/>
      <c r="R424" s="1"/>
      <c r="S424" s="1"/>
      <c r="T424" s="1"/>
      <c r="U424" s="1"/>
      <c r="V424" s="1"/>
      <c r="W424" s="1"/>
      <c r="X424" s="1"/>
      <c r="Y424" s="1"/>
      <c r="Z424" s="1"/>
    </row>
    <row r="425" spans="1:26" ht="13">
      <c r="A425" s="15" t="s">
        <v>1205</v>
      </c>
      <c r="B425" s="16">
        <v>43971</v>
      </c>
      <c r="C425" s="15" t="s">
        <v>1174</v>
      </c>
      <c r="D425" s="15" t="s">
        <v>1371</v>
      </c>
      <c r="E425" s="15" t="s">
        <v>1362</v>
      </c>
      <c r="F425" s="15" t="s">
        <v>9</v>
      </c>
      <c r="G425" s="17" t="s">
        <v>1204</v>
      </c>
      <c r="H425" s="1"/>
      <c r="I425" s="1"/>
      <c r="J425" s="1"/>
      <c r="K425" s="1"/>
      <c r="L425" s="1"/>
      <c r="M425" s="1"/>
      <c r="N425" s="1"/>
      <c r="O425" s="1"/>
      <c r="P425" s="1"/>
      <c r="Q425" s="1"/>
      <c r="R425" s="1"/>
      <c r="S425" s="1"/>
      <c r="T425" s="1"/>
      <c r="U425" s="1"/>
      <c r="V425" s="1"/>
      <c r="W425" s="1"/>
      <c r="X425" s="1"/>
      <c r="Y425" s="1"/>
      <c r="Z425" s="1"/>
    </row>
    <row r="426" spans="1:26" ht="13">
      <c r="A426" s="2" t="s">
        <v>1033</v>
      </c>
      <c r="B426" s="3">
        <v>43971</v>
      </c>
      <c r="C426" s="2" t="s">
        <v>351</v>
      </c>
      <c r="D426" s="2" t="s">
        <v>502</v>
      </c>
      <c r="E426" s="2" t="s">
        <v>349</v>
      </c>
      <c r="F426" s="2" t="s">
        <v>9</v>
      </c>
      <c r="G426" s="10" t="s">
        <v>1032</v>
      </c>
      <c r="H426" s="1"/>
      <c r="I426" s="1"/>
      <c r="J426" s="1"/>
      <c r="K426" s="1"/>
      <c r="L426" s="1"/>
      <c r="M426" s="1"/>
      <c r="N426" s="1"/>
      <c r="O426" s="1"/>
      <c r="P426" s="1"/>
      <c r="Q426" s="1"/>
      <c r="R426" s="1"/>
      <c r="S426" s="1"/>
      <c r="T426" s="1"/>
      <c r="U426" s="1"/>
      <c r="V426" s="1"/>
      <c r="W426" s="1"/>
      <c r="X426" s="1"/>
      <c r="Y426" s="1"/>
      <c r="Z426" s="1"/>
    </row>
    <row r="427" spans="1:26" ht="13">
      <c r="A427" s="2" t="s">
        <v>1047</v>
      </c>
      <c r="B427" s="3">
        <v>43971</v>
      </c>
      <c r="C427" s="2" t="s">
        <v>1046</v>
      </c>
      <c r="D427" s="2" t="s">
        <v>841</v>
      </c>
      <c r="E427" s="2" t="s">
        <v>3</v>
      </c>
      <c r="F427" s="2" t="s">
        <v>4</v>
      </c>
      <c r="G427" s="10" t="s">
        <v>1045</v>
      </c>
      <c r="H427" s="1"/>
      <c r="I427" s="1"/>
      <c r="J427" s="1"/>
      <c r="K427" s="1"/>
      <c r="L427" s="1"/>
      <c r="M427" s="1"/>
      <c r="N427" s="1"/>
      <c r="O427" s="1"/>
      <c r="P427" s="1"/>
      <c r="Q427" s="1"/>
      <c r="R427" s="1"/>
      <c r="S427" s="1"/>
      <c r="T427" s="1"/>
      <c r="U427" s="1"/>
      <c r="V427" s="1"/>
      <c r="W427" s="1"/>
      <c r="X427" s="1"/>
      <c r="Y427" s="1"/>
      <c r="Z427" s="1"/>
    </row>
    <row r="428" spans="1:26" ht="13">
      <c r="A428" s="15" t="s">
        <v>1206</v>
      </c>
      <c r="B428" s="16">
        <v>43971</v>
      </c>
      <c r="C428" s="15" t="s">
        <v>1174</v>
      </c>
      <c r="D428" s="15" t="s">
        <v>1375</v>
      </c>
      <c r="E428" s="15" t="s">
        <v>1208</v>
      </c>
      <c r="F428" s="15" t="s">
        <v>9</v>
      </c>
      <c r="G428" s="17" t="s">
        <v>1207</v>
      </c>
      <c r="H428" s="1"/>
      <c r="I428" s="1"/>
      <c r="J428" s="1"/>
      <c r="K428" s="1"/>
      <c r="L428" s="1"/>
      <c r="M428" s="1"/>
      <c r="N428" s="1"/>
      <c r="O428" s="1"/>
      <c r="P428" s="1"/>
      <c r="Q428" s="1"/>
      <c r="R428" s="1"/>
      <c r="S428" s="1"/>
      <c r="T428" s="1"/>
      <c r="U428" s="1"/>
      <c r="V428" s="1"/>
      <c r="W428" s="1"/>
      <c r="X428" s="1"/>
      <c r="Y428" s="1"/>
      <c r="Z428" s="1"/>
    </row>
    <row r="429" spans="1:26" ht="13">
      <c r="A429" s="2" t="s">
        <v>1035</v>
      </c>
      <c r="B429" s="3">
        <v>43971</v>
      </c>
      <c r="C429" s="2" t="s">
        <v>780</v>
      </c>
      <c r="D429" s="2" t="s">
        <v>2</v>
      </c>
      <c r="E429" s="2" t="s">
        <v>3</v>
      </c>
      <c r="F429" s="2" t="s">
        <v>9</v>
      </c>
      <c r="G429" s="10" t="s">
        <v>1034</v>
      </c>
      <c r="H429" s="1"/>
      <c r="I429" s="1"/>
      <c r="J429" s="1"/>
      <c r="K429" s="1"/>
      <c r="L429" s="1"/>
      <c r="M429" s="1"/>
      <c r="N429" s="1"/>
      <c r="O429" s="1"/>
      <c r="P429" s="1"/>
      <c r="Q429" s="1"/>
      <c r="R429" s="1"/>
      <c r="S429" s="1"/>
      <c r="T429" s="1"/>
      <c r="U429" s="1"/>
      <c r="V429" s="1"/>
      <c r="W429" s="1"/>
      <c r="X429" s="1"/>
      <c r="Y429" s="1"/>
      <c r="Z429" s="1"/>
    </row>
    <row r="430" spans="1:26" ht="13">
      <c r="A430" s="15" t="s">
        <v>1209</v>
      </c>
      <c r="B430" s="16">
        <v>43971</v>
      </c>
      <c r="C430" s="15" t="s">
        <v>1174</v>
      </c>
      <c r="D430" s="15" t="s">
        <v>502</v>
      </c>
      <c r="E430" s="15" t="s">
        <v>3</v>
      </c>
      <c r="F430" s="15" t="s">
        <v>9</v>
      </c>
      <c r="G430" s="17" t="s">
        <v>1210</v>
      </c>
      <c r="H430" s="1"/>
      <c r="I430" s="1"/>
      <c r="J430" s="1"/>
      <c r="K430" s="1"/>
      <c r="L430" s="1"/>
      <c r="M430" s="1"/>
      <c r="N430" s="1"/>
      <c r="O430" s="1"/>
      <c r="P430" s="1"/>
      <c r="Q430" s="1"/>
      <c r="R430" s="1"/>
      <c r="S430" s="1"/>
      <c r="T430" s="1"/>
      <c r="U430" s="1"/>
      <c r="V430" s="1"/>
      <c r="W430" s="1"/>
      <c r="X430" s="1"/>
      <c r="Y430" s="1"/>
      <c r="Z430" s="1"/>
    </row>
    <row r="431" spans="1:26" ht="13">
      <c r="A431" s="15" t="s">
        <v>1202</v>
      </c>
      <c r="B431" s="16">
        <v>43971</v>
      </c>
      <c r="C431" s="15" t="s">
        <v>1174</v>
      </c>
      <c r="D431" s="15" t="s">
        <v>1374</v>
      </c>
      <c r="E431" s="15" t="s">
        <v>630</v>
      </c>
      <c r="F431" s="15" t="s">
        <v>9</v>
      </c>
      <c r="G431" s="17" t="s">
        <v>1203</v>
      </c>
      <c r="H431" s="1"/>
      <c r="I431" s="1"/>
      <c r="J431" s="1"/>
      <c r="K431" s="1"/>
      <c r="L431" s="1"/>
      <c r="M431" s="1"/>
      <c r="N431" s="1"/>
      <c r="O431" s="1"/>
      <c r="P431" s="1"/>
      <c r="Q431" s="1"/>
      <c r="R431" s="1"/>
      <c r="S431" s="1"/>
      <c r="T431" s="1"/>
      <c r="U431" s="1"/>
      <c r="V431" s="1"/>
      <c r="W431" s="1"/>
      <c r="X431" s="1"/>
      <c r="Y431" s="1"/>
      <c r="Z431" s="1"/>
    </row>
    <row r="432" spans="1:26" ht="13">
      <c r="A432" s="2" t="s">
        <v>1320</v>
      </c>
      <c r="B432" s="3">
        <v>43971</v>
      </c>
      <c r="C432" s="2" t="s">
        <v>212</v>
      </c>
      <c r="D432" s="2" t="s">
        <v>626</v>
      </c>
      <c r="E432" s="2" t="s">
        <v>152</v>
      </c>
      <c r="F432" s="2" t="s">
        <v>9</v>
      </c>
      <c r="G432" s="10" t="s">
        <v>1319</v>
      </c>
      <c r="H432" s="1"/>
      <c r="I432" s="1"/>
      <c r="J432" s="1"/>
      <c r="K432" s="1"/>
      <c r="L432" s="1"/>
      <c r="M432" s="1"/>
      <c r="N432" s="1"/>
      <c r="O432" s="1"/>
      <c r="P432" s="1"/>
      <c r="Q432" s="1"/>
      <c r="R432" s="1"/>
      <c r="S432" s="1"/>
      <c r="T432" s="1"/>
      <c r="U432" s="1"/>
      <c r="V432" s="1"/>
      <c r="W432" s="1"/>
      <c r="X432" s="1"/>
      <c r="Y432" s="1"/>
      <c r="Z432" s="1"/>
    </row>
    <row r="433" spans="1:26" ht="13">
      <c r="A433" s="2" t="s">
        <v>1036</v>
      </c>
      <c r="B433" s="3">
        <v>43971</v>
      </c>
      <c r="C433" s="2" t="s">
        <v>47</v>
      </c>
      <c r="D433" s="2" t="s">
        <v>89</v>
      </c>
      <c r="E433" s="2" t="s">
        <v>18</v>
      </c>
      <c r="F433" s="2" t="s">
        <v>9</v>
      </c>
      <c r="G433" s="10" t="s">
        <v>1037</v>
      </c>
      <c r="H433" s="1"/>
      <c r="I433" s="1"/>
      <c r="J433" s="1"/>
      <c r="K433" s="1"/>
      <c r="L433" s="1"/>
      <c r="M433" s="1"/>
      <c r="N433" s="1"/>
      <c r="O433" s="1"/>
      <c r="P433" s="1"/>
      <c r="Q433" s="1"/>
      <c r="R433" s="1"/>
      <c r="S433" s="1"/>
      <c r="T433" s="1"/>
      <c r="U433" s="1"/>
      <c r="V433" s="1"/>
      <c r="W433" s="1"/>
      <c r="X433" s="1"/>
      <c r="Y433" s="1"/>
      <c r="Z433" s="1"/>
    </row>
    <row r="434" spans="1:26" ht="13">
      <c r="A434" s="2" t="s">
        <v>1002</v>
      </c>
      <c r="B434" s="3">
        <v>43971</v>
      </c>
      <c r="C434" s="2" t="s">
        <v>175</v>
      </c>
      <c r="D434" s="2" t="s">
        <v>12</v>
      </c>
      <c r="E434" s="2" t="s">
        <v>69</v>
      </c>
      <c r="F434" s="2" t="s">
        <v>9</v>
      </c>
      <c r="G434" s="10" t="s">
        <v>1001</v>
      </c>
      <c r="H434" s="1"/>
      <c r="I434" s="1"/>
      <c r="J434" s="1"/>
      <c r="K434" s="1"/>
      <c r="L434" s="1"/>
      <c r="M434" s="1"/>
      <c r="N434" s="1"/>
      <c r="O434" s="1"/>
      <c r="P434" s="1"/>
      <c r="Q434" s="1"/>
      <c r="R434" s="1"/>
      <c r="S434" s="1"/>
      <c r="T434" s="1"/>
      <c r="U434" s="1"/>
      <c r="V434" s="1"/>
      <c r="W434" s="1"/>
      <c r="X434" s="1"/>
      <c r="Y434" s="1"/>
      <c r="Z434" s="1"/>
    </row>
    <row r="435" spans="1:26" ht="13">
      <c r="A435" s="2" t="s">
        <v>1586</v>
      </c>
      <c r="B435" s="3">
        <v>43971</v>
      </c>
      <c r="C435" s="2" t="s">
        <v>24</v>
      </c>
      <c r="D435" s="2" t="s">
        <v>1514</v>
      </c>
      <c r="E435" s="2" t="s">
        <v>3</v>
      </c>
      <c r="F435" s="2" t="s">
        <v>9</v>
      </c>
      <c r="G435" s="9" t="s">
        <v>1585</v>
      </c>
      <c r="H435" s="1"/>
      <c r="I435" s="1"/>
      <c r="J435" s="1"/>
      <c r="K435" s="1"/>
      <c r="L435" s="1"/>
      <c r="M435" s="1"/>
      <c r="N435" s="1"/>
      <c r="O435" s="1"/>
      <c r="P435" s="1"/>
      <c r="Q435" s="1"/>
      <c r="R435" s="1"/>
      <c r="S435" s="1"/>
      <c r="T435" s="1"/>
      <c r="U435" s="1"/>
      <c r="V435" s="1"/>
      <c r="W435" s="1"/>
      <c r="X435" s="1"/>
      <c r="Y435" s="1"/>
      <c r="Z435" s="1"/>
    </row>
    <row r="436" spans="1:26" ht="13">
      <c r="A436" s="2" t="s">
        <v>1790</v>
      </c>
      <c r="B436" s="3">
        <v>43971</v>
      </c>
      <c r="C436" s="2" t="s">
        <v>1789</v>
      </c>
      <c r="D436" s="2" t="s">
        <v>151</v>
      </c>
      <c r="E436" s="2" t="s">
        <v>1016</v>
      </c>
      <c r="F436" s="2" t="s">
        <v>9</v>
      </c>
      <c r="G436" s="9" t="s">
        <v>1788</v>
      </c>
      <c r="H436" s="1"/>
      <c r="I436" s="1"/>
      <c r="J436" s="1"/>
      <c r="K436" s="1"/>
      <c r="L436" s="1"/>
      <c r="M436" s="1"/>
      <c r="N436" s="1"/>
      <c r="O436" s="1"/>
      <c r="P436" s="1"/>
      <c r="Q436" s="1"/>
      <c r="R436" s="1"/>
      <c r="S436" s="1"/>
      <c r="T436" s="1"/>
      <c r="U436" s="1"/>
      <c r="V436" s="1"/>
      <c r="W436" s="1"/>
      <c r="X436" s="1"/>
      <c r="Y436" s="1"/>
      <c r="Z436" s="1"/>
    </row>
    <row r="437" spans="1:26" ht="13">
      <c r="A437" s="2" t="s">
        <v>1258</v>
      </c>
      <c r="B437" s="3">
        <v>43972</v>
      </c>
      <c r="C437" s="2" t="s">
        <v>1257</v>
      </c>
      <c r="D437" s="2" t="s">
        <v>1371</v>
      </c>
      <c r="E437" s="2" t="s">
        <v>18</v>
      </c>
      <c r="F437" s="2" t="s">
        <v>9</v>
      </c>
      <c r="G437" s="10" t="s">
        <v>1256</v>
      </c>
      <c r="H437" s="1"/>
      <c r="I437" s="1"/>
      <c r="J437" s="1"/>
      <c r="K437" s="1"/>
      <c r="L437" s="1"/>
      <c r="M437" s="1"/>
      <c r="N437" s="1"/>
      <c r="O437" s="1"/>
      <c r="P437" s="1"/>
      <c r="Q437" s="1"/>
      <c r="R437" s="1"/>
      <c r="S437" s="1"/>
      <c r="T437" s="1"/>
      <c r="U437" s="1"/>
      <c r="V437" s="1"/>
      <c r="W437" s="1"/>
      <c r="X437" s="1"/>
      <c r="Y437" s="1"/>
      <c r="Z437" s="1"/>
    </row>
    <row r="438" spans="1:26" ht="13">
      <c r="A438" s="2" t="s">
        <v>1049</v>
      </c>
      <c r="B438" s="3">
        <v>43972</v>
      </c>
      <c r="C438" s="2" t="s">
        <v>627</v>
      </c>
      <c r="D438" s="2" t="s">
        <v>879</v>
      </c>
      <c r="E438" s="2" t="s">
        <v>85</v>
      </c>
      <c r="F438" s="2" t="s">
        <v>9</v>
      </c>
      <c r="G438" s="10" t="s">
        <v>1048</v>
      </c>
      <c r="H438" s="1"/>
      <c r="I438" s="1"/>
      <c r="J438" s="1"/>
      <c r="K438" s="1"/>
      <c r="L438" s="1"/>
      <c r="M438" s="1"/>
      <c r="N438" s="1"/>
      <c r="O438" s="1"/>
      <c r="P438" s="1"/>
      <c r="Q438" s="1"/>
      <c r="R438" s="1"/>
      <c r="S438" s="1"/>
      <c r="T438" s="1"/>
      <c r="U438" s="1"/>
      <c r="V438" s="1"/>
      <c r="W438" s="1"/>
      <c r="X438" s="1"/>
      <c r="Y438" s="1"/>
      <c r="Z438" s="1"/>
    </row>
    <row r="439" spans="1:26" ht="13">
      <c r="A439" s="2" t="s">
        <v>1259</v>
      </c>
      <c r="B439" s="3">
        <v>43972</v>
      </c>
      <c r="C439" s="2" t="s">
        <v>198</v>
      </c>
      <c r="D439" s="2" t="s">
        <v>1370</v>
      </c>
      <c r="E439" s="2" t="s">
        <v>64</v>
      </c>
      <c r="F439" s="2" t="s">
        <v>9</v>
      </c>
      <c r="G439" s="10" t="s">
        <v>1260</v>
      </c>
      <c r="H439" s="1"/>
      <c r="I439" s="1"/>
      <c r="J439" s="1"/>
      <c r="K439" s="1"/>
      <c r="L439" s="1"/>
      <c r="M439" s="1"/>
      <c r="N439" s="1"/>
      <c r="O439" s="1"/>
      <c r="P439" s="1"/>
      <c r="Q439" s="1"/>
      <c r="R439" s="1"/>
      <c r="S439" s="1"/>
      <c r="T439" s="1"/>
      <c r="U439" s="1"/>
      <c r="V439" s="1"/>
      <c r="W439" s="1"/>
      <c r="X439" s="1"/>
      <c r="Y439" s="1"/>
      <c r="Z439" s="1"/>
    </row>
    <row r="440" spans="1:26" ht="13">
      <c r="A440" s="2" t="s">
        <v>1139</v>
      </c>
      <c r="B440" s="3">
        <v>43972</v>
      </c>
      <c r="C440" s="2" t="s">
        <v>208</v>
      </c>
      <c r="D440" s="2" t="s">
        <v>207</v>
      </c>
      <c r="E440" s="2" t="s">
        <v>1138</v>
      </c>
      <c r="F440" s="2" t="s">
        <v>9</v>
      </c>
      <c r="G440" s="10" t="s">
        <v>1137</v>
      </c>
      <c r="H440" s="1"/>
      <c r="I440" s="1"/>
      <c r="J440" s="1"/>
      <c r="K440" s="1"/>
      <c r="L440" s="1"/>
      <c r="M440" s="1"/>
      <c r="N440" s="1"/>
      <c r="O440" s="1"/>
      <c r="P440" s="1"/>
      <c r="Q440" s="1"/>
      <c r="R440" s="1"/>
      <c r="S440" s="1"/>
      <c r="T440" s="1"/>
      <c r="U440" s="1"/>
      <c r="V440" s="1"/>
      <c r="W440" s="1"/>
      <c r="X440" s="1"/>
      <c r="Y440" s="1"/>
      <c r="Z440" s="1"/>
    </row>
    <row r="441" spans="1:26" ht="13">
      <c r="A441" s="2" t="s">
        <v>1031</v>
      </c>
      <c r="B441" s="3">
        <v>43972</v>
      </c>
      <c r="C441" s="2" t="s">
        <v>1030</v>
      </c>
      <c r="D441" s="2" t="s">
        <v>12</v>
      </c>
      <c r="E441" s="2" t="s">
        <v>69</v>
      </c>
      <c r="F441" s="2" t="s">
        <v>9</v>
      </c>
      <c r="G441" s="10" t="s">
        <v>1029</v>
      </c>
      <c r="H441" s="1"/>
      <c r="I441" s="1"/>
      <c r="J441" s="1"/>
      <c r="K441" s="1"/>
      <c r="L441" s="1"/>
      <c r="M441" s="1"/>
      <c r="N441" s="1"/>
      <c r="O441" s="1"/>
      <c r="P441" s="1"/>
      <c r="Q441" s="1"/>
      <c r="R441" s="1"/>
      <c r="S441" s="1"/>
      <c r="T441" s="1"/>
      <c r="U441" s="1"/>
      <c r="V441" s="1"/>
      <c r="W441" s="1"/>
      <c r="X441" s="1"/>
      <c r="Y441" s="1"/>
      <c r="Z441" s="1"/>
    </row>
    <row r="442" spans="1:26" ht="13">
      <c r="A442" s="2" t="s">
        <v>1056</v>
      </c>
      <c r="B442" s="3">
        <v>43972</v>
      </c>
      <c r="C442" s="2" t="s">
        <v>1023</v>
      </c>
      <c r="D442" s="2" t="s">
        <v>1055</v>
      </c>
      <c r="E442" s="2" t="s">
        <v>18</v>
      </c>
      <c r="F442" s="2" t="s">
        <v>9</v>
      </c>
      <c r="G442" s="10" t="s">
        <v>1054</v>
      </c>
      <c r="H442" s="1"/>
      <c r="I442" s="1"/>
      <c r="J442" s="1"/>
      <c r="K442" s="1"/>
      <c r="L442" s="1"/>
      <c r="M442" s="1"/>
      <c r="N442" s="1"/>
      <c r="O442" s="1"/>
      <c r="P442" s="1"/>
      <c r="Q442" s="1"/>
      <c r="R442" s="1"/>
      <c r="S442" s="1"/>
      <c r="T442" s="1"/>
      <c r="U442" s="1"/>
      <c r="V442" s="1"/>
      <c r="W442" s="1"/>
      <c r="X442" s="1"/>
      <c r="Y442" s="1"/>
      <c r="Z442" s="1"/>
    </row>
    <row r="443" spans="1:26" ht="13">
      <c r="A443" s="2" t="s">
        <v>1058</v>
      </c>
      <c r="B443" s="3">
        <v>43972</v>
      </c>
      <c r="C443" s="2" t="s">
        <v>1387</v>
      </c>
      <c r="D443" s="2" t="s">
        <v>1370</v>
      </c>
      <c r="E443" s="2" t="s">
        <v>18</v>
      </c>
      <c r="F443" s="2" t="s">
        <v>9</v>
      </c>
      <c r="G443" s="10" t="s">
        <v>1057</v>
      </c>
      <c r="H443" s="1"/>
      <c r="I443" s="1"/>
      <c r="J443" s="1"/>
      <c r="K443" s="1"/>
      <c r="L443" s="1"/>
      <c r="M443" s="1"/>
      <c r="N443" s="1"/>
      <c r="O443" s="1"/>
      <c r="P443" s="1"/>
      <c r="Q443" s="1"/>
      <c r="R443" s="1"/>
      <c r="S443" s="1"/>
      <c r="T443" s="1"/>
      <c r="U443" s="1"/>
      <c r="V443" s="1"/>
      <c r="W443" s="1"/>
      <c r="X443" s="1"/>
      <c r="Y443" s="1"/>
      <c r="Z443" s="1"/>
    </row>
    <row r="444" spans="1:26" ht="13">
      <c r="A444" s="2" t="s">
        <v>1064</v>
      </c>
      <c r="B444" s="3">
        <v>43973</v>
      </c>
      <c r="C444" s="2" t="s">
        <v>956</v>
      </c>
      <c r="D444" s="2" t="s">
        <v>1371</v>
      </c>
      <c r="E444" s="2" t="s">
        <v>18</v>
      </c>
      <c r="F444" s="2" t="s">
        <v>9</v>
      </c>
      <c r="G444" s="10" t="s">
        <v>1063</v>
      </c>
      <c r="H444" s="1"/>
      <c r="I444" s="1"/>
      <c r="J444" s="1"/>
      <c r="K444" s="1"/>
      <c r="L444" s="1"/>
      <c r="M444" s="1"/>
      <c r="N444" s="1"/>
      <c r="O444" s="1"/>
      <c r="P444" s="1"/>
      <c r="Q444" s="1"/>
      <c r="R444" s="1"/>
      <c r="S444" s="1"/>
      <c r="T444" s="1"/>
      <c r="U444" s="1"/>
      <c r="V444" s="1"/>
      <c r="W444" s="1"/>
      <c r="X444" s="1"/>
      <c r="Y444" s="1"/>
      <c r="Z444" s="1"/>
    </row>
    <row r="445" spans="1:26" ht="13">
      <c r="A445" s="2" t="s">
        <v>1067</v>
      </c>
      <c r="B445" s="3">
        <v>43973</v>
      </c>
      <c r="C445" s="2" t="s">
        <v>1066</v>
      </c>
      <c r="D445" s="2" t="s">
        <v>89</v>
      </c>
      <c r="E445" s="2" t="s">
        <v>1363</v>
      </c>
      <c r="F445" s="2" t="s">
        <v>9</v>
      </c>
      <c r="G445" s="10" t="s">
        <v>1065</v>
      </c>
      <c r="H445" s="1"/>
      <c r="I445" s="1"/>
      <c r="J445" s="1"/>
      <c r="K445" s="1"/>
      <c r="L445" s="1"/>
      <c r="M445" s="1"/>
      <c r="N445" s="1"/>
      <c r="O445" s="1"/>
      <c r="P445" s="1"/>
      <c r="Q445" s="1"/>
      <c r="R445" s="1"/>
      <c r="S445" s="1"/>
      <c r="T445" s="1"/>
      <c r="U445" s="1"/>
      <c r="V445" s="1"/>
      <c r="W445" s="1"/>
      <c r="X445" s="1"/>
      <c r="Y445" s="1"/>
      <c r="Z445" s="1"/>
    </row>
    <row r="446" spans="1:26" ht="13">
      <c r="A446" s="2" t="s">
        <v>1268</v>
      </c>
      <c r="B446" s="3">
        <v>43973</v>
      </c>
      <c r="C446" s="2" t="s">
        <v>547</v>
      </c>
      <c r="D446" s="2" t="s">
        <v>60</v>
      </c>
      <c r="E446" s="2" t="s">
        <v>76</v>
      </c>
      <c r="F446" s="2" t="s">
        <v>9</v>
      </c>
      <c r="G446" s="10" t="s">
        <v>1267</v>
      </c>
      <c r="H446" s="1"/>
      <c r="I446" s="1"/>
      <c r="J446" s="1"/>
      <c r="K446" s="1"/>
      <c r="L446" s="1"/>
      <c r="M446" s="1"/>
      <c r="N446" s="1"/>
      <c r="O446" s="1"/>
      <c r="P446" s="1"/>
      <c r="Q446" s="1"/>
      <c r="R446" s="1"/>
      <c r="S446" s="1"/>
      <c r="T446" s="1"/>
      <c r="U446" s="1"/>
      <c r="V446" s="1"/>
      <c r="W446" s="1"/>
      <c r="X446" s="1"/>
      <c r="Y446" s="1"/>
      <c r="Z446" s="1"/>
    </row>
    <row r="447" spans="1:26" ht="13">
      <c r="A447" s="2" t="s">
        <v>1221</v>
      </c>
      <c r="B447" s="3">
        <v>43976</v>
      </c>
      <c r="C447" s="2" t="s">
        <v>125</v>
      </c>
      <c r="D447" s="2" t="s">
        <v>243</v>
      </c>
      <c r="E447" s="2" t="s">
        <v>18</v>
      </c>
      <c r="F447" s="2" t="s">
        <v>9</v>
      </c>
      <c r="G447" s="10" t="s">
        <v>1220</v>
      </c>
      <c r="H447" s="1"/>
      <c r="I447" s="1"/>
      <c r="J447" s="1"/>
      <c r="K447" s="1"/>
      <c r="L447" s="1"/>
      <c r="M447" s="1"/>
      <c r="N447" s="1"/>
      <c r="O447" s="1"/>
      <c r="P447" s="1"/>
      <c r="Q447" s="1"/>
      <c r="R447" s="1"/>
      <c r="S447" s="1"/>
      <c r="T447" s="1"/>
      <c r="U447" s="1"/>
      <c r="V447" s="1"/>
      <c r="W447" s="1"/>
      <c r="X447" s="1"/>
      <c r="Y447" s="1"/>
      <c r="Z447" s="1"/>
    </row>
    <row r="448" spans="1:26" ht="13">
      <c r="A448" s="2" t="s">
        <v>1070</v>
      </c>
      <c r="B448" s="3">
        <v>43976</v>
      </c>
      <c r="C448" s="2" t="s">
        <v>1069</v>
      </c>
      <c r="D448" s="2" t="s">
        <v>841</v>
      </c>
      <c r="E448" s="2" t="s">
        <v>3</v>
      </c>
      <c r="F448" s="2" t="s">
        <v>41</v>
      </c>
      <c r="G448" s="10" t="s">
        <v>1068</v>
      </c>
      <c r="H448" s="1"/>
      <c r="I448" s="1"/>
      <c r="J448" s="1"/>
      <c r="K448" s="1"/>
      <c r="L448" s="1"/>
      <c r="M448" s="1"/>
      <c r="N448" s="1"/>
      <c r="O448" s="1"/>
      <c r="P448" s="1"/>
      <c r="Q448" s="1"/>
      <c r="R448" s="1"/>
      <c r="S448" s="1"/>
      <c r="T448" s="1"/>
      <c r="U448" s="1"/>
      <c r="V448" s="1"/>
      <c r="W448" s="1"/>
      <c r="X448" s="1"/>
      <c r="Y448" s="1"/>
      <c r="Z448" s="1"/>
    </row>
    <row r="449" spans="1:26" ht="13">
      <c r="A449" s="2" t="s">
        <v>1242</v>
      </c>
      <c r="B449" s="3">
        <v>43976</v>
      </c>
      <c r="C449" s="2" t="s">
        <v>1241</v>
      </c>
      <c r="D449" s="2" t="s">
        <v>207</v>
      </c>
      <c r="E449" s="2" t="s">
        <v>750</v>
      </c>
      <c r="F449" s="2" t="s">
        <v>9</v>
      </c>
      <c r="G449" s="10" t="s">
        <v>1240</v>
      </c>
      <c r="H449" s="1"/>
      <c r="I449" s="1"/>
      <c r="J449" s="1"/>
      <c r="K449" s="1"/>
      <c r="L449" s="1"/>
      <c r="M449" s="1"/>
      <c r="N449" s="1"/>
      <c r="O449" s="1"/>
      <c r="P449" s="1"/>
      <c r="Q449" s="1"/>
      <c r="R449" s="1"/>
      <c r="S449" s="1"/>
      <c r="T449" s="1"/>
      <c r="U449" s="1"/>
      <c r="V449" s="1"/>
      <c r="W449" s="1"/>
      <c r="X449" s="1"/>
      <c r="Y449" s="1"/>
      <c r="Z449" s="1"/>
    </row>
    <row r="450" spans="1:26" ht="13">
      <c r="A450" s="2" t="s">
        <v>1167</v>
      </c>
      <c r="B450" s="3">
        <v>43976</v>
      </c>
      <c r="C450" s="2" t="s">
        <v>146</v>
      </c>
      <c r="D450" s="2" t="s">
        <v>12</v>
      </c>
      <c r="E450" s="2" t="s">
        <v>287</v>
      </c>
      <c r="F450" s="2" t="s">
        <v>9</v>
      </c>
      <c r="G450" s="10" t="s">
        <v>1166</v>
      </c>
      <c r="H450" s="1"/>
      <c r="I450" s="1"/>
      <c r="J450" s="1"/>
      <c r="K450" s="1"/>
      <c r="L450" s="1"/>
      <c r="M450" s="1"/>
      <c r="N450" s="1"/>
      <c r="O450" s="1"/>
      <c r="P450" s="1"/>
      <c r="Q450" s="1"/>
      <c r="R450" s="1"/>
      <c r="S450" s="1"/>
      <c r="T450" s="1"/>
      <c r="U450" s="1"/>
      <c r="V450" s="1"/>
      <c r="W450" s="1"/>
      <c r="X450" s="1"/>
      <c r="Y450" s="1"/>
      <c r="Z450" s="1"/>
    </row>
    <row r="451" spans="1:26" ht="13">
      <c r="A451" s="2" t="s">
        <v>1093</v>
      </c>
      <c r="B451" s="3">
        <v>43977</v>
      </c>
      <c r="C451" s="2" t="s">
        <v>1092</v>
      </c>
      <c r="D451" s="2" t="s">
        <v>28</v>
      </c>
      <c r="E451" s="2" t="s">
        <v>69</v>
      </c>
      <c r="F451" s="2" t="s">
        <v>9</v>
      </c>
      <c r="G451" s="10" t="s">
        <v>1091</v>
      </c>
      <c r="H451" s="1"/>
      <c r="I451" s="1"/>
      <c r="J451" s="1"/>
      <c r="K451" s="1"/>
      <c r="L451" s="1"/>
      <c r="M451" s="1"/>
      <c r="N451" s="1"/>
      <c r="O451" s="1"/>
      <c r="P451" s="1"/>
      <c r="Q451" s="1"/>
      <c r="R451" s="1"/>
      <c r="S451" s="1"/>
      <c r="T451" s="1"/>
      <c r="U451" s="1"/>
      <c r="V451" s="1"/>
      <c r="W451" s="1"/>
      <c r="X451" s="1"/>
      <c r="Y451" s="1"/>
      <c r="Z451" s="1"/>
    </row>
    <row r="452" spans="1:26" ht="13">
      <c r="A452" s="2" t="s">
        <v>1132</v>
      </c>
      <c r="B452" s="3">
        <v>43977</v>
      </c>
      <c r="C452" s="2" t="s">
        <v>102</v>
      </c>
      <c r="D452" s="2" t="s">
        <v>128</v>
      </c>
      <c r="E452" s="2" t="s">
        <v>64</v>
      </c>
      <c r="F452" s="2" t="s">
        <v>9</v>
      </c>
      <c r="G452" s="10" t="s">
        <v>1131</v>
      </c>
      <c r="H452" s="1"/>
      <c r="I452" s="1"/>
      <c r="J452" s="1"/>
      <c r="K452" s="1"/>
      <c r="L452" s="1"/>
      <c r="M452" s="1"/>
      <c r="N452" s="1"/>
      <c r="O452" s="1"/>
      <c r="P452" s="1"/>
      <c r="Q452" s="1"/>
      <c r="R452" s="1"/>
      <c r="S452" s="1"/>
      <c r="T452" s="1"/>
      <c r="U452" s="1"/>
      <c r="V452" s="1"/>
      <c r="W452" s="1"/>
      <c r="X452" s="1"/>
      <c r="Y452" s="1"/>
      <c r="Z452" s="1"/>
    </row>
    <row r="453" spans="1:26" ht="13">
      <c r="A453" s="8" t="s">
        <v>1072</v>
      </c>
      <c r="B453" s="3">
        <v>43977</v>
      </c>
      <c r="C453" s="2" t="s">
        <v>102</v>
      </c>
      <c r="D453" s="2" t="s">
        <v>12</v>
      </c>
      <c r="E453" s="2" t="s">
        <v>18</v>
      </c>
      <c r="F453" s="2" t="s">
        <v>9</v>
      </c>
      <c r="G453" s="10" t="s">
        <v>1071</v>
      </c>
      <c r="H453" s="1"/>
      <c r="I453" s="1"/>
      <c r="J453" s="1"/>
      <c r="K453" s="1"/>
      <c r="L453" s="1"/>
      <c r="M453" s="1"/>
      <c r="N453" s="1"/>
      <c r="O453" s="1"/>
      <c r="P453" s="1"/>
      <c r="Q453" s="1"/>
      <c r="R453" s="1"/>
      <c r="S453" s="1"/>
      <c r="T453" s="1"/>
      <c r="U453" s="1"/>
      <c r="V453" s="1"/>
      <c r="W453" s="1"/>
      <c r="X453" s="1"/>
      <c r="Y453" s="1"/>
      <c r="Z453" s="1"/>
    </row>
    <row r="454" spans="1:26" ht="13">
      <c r="A454" s="2" t="s">
        <v>1082</v>
      </c>
      <c r="B454" s="3">
        <v>43977</v>
      </c>
      <c r="C454" s="2" t="s">
        <v>194</v>
      </c>
      <c r="D454" s="2" t="s">
        <v>28</v>
      </c>
      <c r="E454" s="2" t="s">
        <v>189</v>
      </c>
      <c r="F454" s="2" t="s">
        <v>9</v>
      </c>
      <c r="G454" s="10" t="s">
        <v>1081</v>
      </c>
      <c r="H454" s="1"/>
      <c r="I454" s="1"/>
      <c r="J454" s="1"/>
      <c r="K454" s="1"/>
      <c r="L454" s="1"/>
      <c r="M454" s="1"/>
      <c r="N454" s="1"/>
      <c r="O454" s="1"/>
      <c r="P454" s="1"/>
      <c r="Q454" s="1"/>
      <c r="R454" s="1"/>
      <c r="S454" s="1"/>
      <c r="T454" s="1"/>
      <c r="U454" s="1"/>
      <c r="V454" s="1"/>
      <c r="W454" s="1"/>
      <c r="X454" s="1"/>
      <c r="Y454" s="1"/>
      <c r="Z454" s="1"/>
    </row>
    <row r="455" spans="1:26" ht="13">
      <c r="A455" s="2" t="s">
        <v>1136</v>
      </c>
      <c r="B455" s="3">
        <v>43977</v>
      </c>
      <c r="C455" s="2" t="s">
        <v>1135</v>
      </c>
      <c r="D455" s="2" t="s">
        <v>128</v>
      </c>
      <c r="E455" s="2" t="s">
        <v>1134</v>
      </c>
      <c r="F455" s="2" t="s">
        <v>9</v>
      </c>
      <c r="G455" s="10" t="s">
        <v>1133</v>
      </c>
      <c r="H455" s="1"/>
      <c r="I455" s="1"/>
      <c r="J455" s="1"/>
      <c r="K455" s="1"/>
      <c r="L455" s="1"/>
      <c r="M455" s="1"/>
      <c r="N455" s="1"/>
      <c r="O455" s="1"/>
      <c r="P455" s="1"/>
      <c r="Q455" s="1"/>
      <c r="R455" s="1"/>
      <c r="S455" s="1"/>
      <c r="T455" s="1"/>
      <c r="U455" s="1"/>
      <c r="V455" s="1"/>
      <c r="W455" s="1"/>
      <c r="X455" s="1"/>
      <c r="Y455" s="1"/>
      <c r="Z455" s="1"/>
    </row>
    <row r="456" spans="1:26" ht="13">
      <c r="A456" s="2" t="s">
        <v>1228</v>
      </c>
      <c r="B456" s="3">
        <v>43977</v>
      </c>
      <c r="C456" s="2" t="s">
        <v>1227</v>
      </c>
      <c r="D456" s="2" t="s">
        <v>478</v>
      </c>
      <c r="E456" s="2" t="s">
        <v>1012</v>
      </c>
      <c r="F456" s="2" t="s">
        <v>9</v>
      </c>
      <c r="G456" s="10" t="s">
        <v>1226</v>
      </c>
      <c r="H456" s="1"/>
      <c r="I456" s="1"/>
      <c r="J456" s="1"/>
      <c r="K456" s="1"/>
      <c r="L456" s="1"/>
      <c r="M456" s="1"/>
      <c r="N456" s="1"/>
      <c r="O456" s="1"/>
      <c r="P456" s="1"/>
      <c r="Q456" s="1"/>
      <c r="R456" s="1"/>
      <c r="S456" s="1"/>
      <c r="T456" s="1"/>
      <c r="U456" s="1"/>
      <c r="V456" s="1"/>
      <c r="W456" s="1"/>
      <c r="X456" s="1"/>
      <c r="Y456" s="1"/>
      <c r="Z456" s="1"/>
    </row>
    <row r="457" spans="1:26" ht="13">
      <c r="A457" s="2" t="s">
        <v>1087</v>
      </c>
      <c r="B457" s="3">
        <v>43977</v>
      </c>
      <c r="C457" s="2" t="s">
        <v>1377</v>
      </c>
      <c r="D457" s="2" t="s">
        <v>502</v>
      </c>
      <c r="E457" s="2" t="s">
        <v>3</v>
      </c>
      <c r="F457" s="2" t="s">
        <v>4</v>
      </c>
      <c r="G457" s="10" t="s">
        <v>1086</v>
      </c>
      <c r="H457" s="1"/>
      <c r="I457" s="1"/>
      <c r="J457" s="1"/>
      <c r="K457" s="1"/>
      <c r="L457" s="1"/>
      <c r="M457" s="1"/>
      <c r="N457" s="1"/>
      <c r="O457" s="1"/>
      <c r="P457" s="1"/>
      <c r="Q457" s="1"/>
      <c r="R457" s="1"/>
      <c r="S457" s="1"/>
      <c r="T457" s="1"/>
      <c r="U457" s="1"/>
      <c r="V457" s="1"/>
      <c r="W457" s="1"/>
      <c r="X457" s="1"/>
      <c r="Y457" s="1"/>
      <c r="Z457" s="1"/>
    </row>
    <row r="458" spans="1:26" ht="13">
      <c r="A458" s="2" t="s">
        <v>1085</v>
      </c>
      <c r="B458" s="3">
        <v>43977</v>
      </c>
      <c r="C458" s="2" t="s">
        <v>1380</v>
      </c>
      <c r="D458" s="2" t="s">
        <v>945</v>
      </c>
      <c r="E458" s="2" t="s">
        <v>1084</v>
      </c>
      <c r="F458" s="2" t="s">
        <v>77</v>
      </c>
      <c r="G458" s="10" t="s">
        <v>1083</v>
      </c>
      <c r="H458" s="1"/>
      <c r="I458" s="1"/>
      <c r="J458" s="1"/>
      <c r="K458" s="1"/>
      <c r="L458" s="1"/>
      <c r="M458" s="1"/>
      <c r="N458" s="1"/>
      <c r="O458" s="1"/>
      <c r="P458" s="1"/>
      <c r="Q458" s="1"/>
      <c r="R458" s="1"/>
      <c r="S458" s="1"/>
      <c r="T458" s="1"/>
      <c r="U458" s="1"/>
      <c r="V458" s="1"/>
      <c r="W458" s="1"/>
      <c r="X458" s="1"/>
      <c r="Y458" s="1"/>
      <c r="Z458" s="1"/>
    </row>
    <row r="459" spans="1:26" ht="13">
      <c r="A459" s="2" t="s">
        <v>1077</v>
      </c>
      <c r="B459" s="3">
        <v>43978</v>
      </c>
      <c r="C459" s="2" t="s">
        <v>1076</v>
      </c>
      <c r="D459" s="2" t="s">
        <v>12</v>
      </c>
      <c r="E459" s="2" t="s">
        <v>1016</v>
      </c>
      <c r="F459" s="2" t="s">
        <v>9</v>
      </c>
      <c r="G459" s="10" t="s">
        <v>1075</v>
      </c>
      <c r="H459" s="1"/>
      <c r="I459" s="1"/>
      <c r="J459" s="1"/>
      <c r="K459" s="1"/>
      <c r="L459" s="1"/>
      <c r="M459" s="1"/>
      <c r="N459" s="1"/>
      <c r="O459" s="1"/>
      <c r="P459" s="1"/>
      <c r="Q459" s="1"/>
      <c r="R459" s="1"/>
      <c r="S459" s="1"/>
      <c r="T459" s="1"/>
      <c r="U459" s="1"/>
      <c r="V459" s="1"/>
      <c r="W459" s="1"/>
      <c r="X459" s="1"/>
      <c r="Y459" s="1"/>
      <c r="Z459" s="1"/>
    </row>
    <row r="460" spans="1:26" ht="13">
      <c r="A460" s="15" t="s">
        <v>1211</v>
      </c>
      <c r="B460" s="16">
        <v>43978</v>
      </c>
      <c r="C460" s="15" t="s">
        <v>1174</v>
      </c>
      <c r="D460" s="15" t="s">
        <v>12</v>
      </c>
      <c r="E460" s="15" t="s">
        <v>13</v>
      </c>
      <c r="F460" s="15" t="s">
        <v>9</v>
      </c>
      <c r="G460" s="17" t="s">
        <v>1212</v>
      </c>
      <c r="H460" s="1"/>
      <c r="I460" s="1"/>
      <c r="J460" s="1"/>
      <c r="K460" s="1"/>
      <c r="L460" s="1"/>
      <c r="M460" s="1"/>
      <c r="N460" s="1"/>
      <c r="O460" s="1"/>
      <c r="P460" s="1"/>
      <c r="Q460" s="1"/>
      <c r="R460" s="1"/>
      <c r="S460" s="1"/>
      <c r="T460" s="1"/>
      <c r="U460" s="1"/>
      <c r="V460" s="1"/>
      <c r="W460" s="1"/>
      <c r="X460" s="1"/>
      <c r="Y460" s="1"/>
      <c r="Z460" s="1"/>
    </row>
    <row r="461" spans="1:26" ht="13">
      <c r="A461" s="2" t="s">
        <v>1080</v>
      </c>
      <c r="B461" s="3">
        <v>43978</v>
      </c>
      <c r="C461" s="2" t="s">
        <v>493</v>
      </c>
      <c r="D461" s="2" t="s">
        <v>1079</v>
      </c>
      <c r="E461" s="2" t="s">
        <v>76</v>
      </c>
      <c r="F461" s="2" t="s">
        <v>77</v>
      </c>
      <c r="G461" s="10" t="s">
        <v>1078</v>
      </c>
      <c r="H461" s="1"/>
      <c r="I461" s="1"/>
      <c r="J461" s="1"/>
      <c r="K461" s="1"/>
      <c r="L461" s="1"/>
      <c r="M461" s="1"/>
      <c r="N461" s="1"/>
      <c r="O461" s="1"/>
      <c r="P461" s="1"/>
      <c r="Q461" s="1"/>
      <c r="R461" s="1"/>
      <c r="S461" s="1"/>
      <c r="T461" s="1"/>
      <c r="U461" s="1"/>
      <c r="V461" s="1"/>
      <c r="W461" s="1"/>
      <c r="X461" s="1"/>
      <c r="Y461" s="1"/>
      <c r="Z461" s="1"/>
    </row>
    <row r="462" spans="1:26" ht="13">
      <c r="A462" s="15" t="s">
        <v>1215</v>
      </c>
      <c r="B462" s="16">
        <v>43978</v>
      </c>
      <c r="C462" s="15" t="s">
        <v>1174</v>
      </c>
      <c r="D462" s="15" t="s">
        <v>12</v>
      </c>
      <c r="E462" s="15" t="s">
        <v>18</v>
      </c>
      <c r="F462" s="15" t="s">
        <v>9</v>
      </c>
      <c r="G462" s="17" t="s">
        <v>1216</v>
      </c>
      <c r="H462" s="1"/>
      <c r="I462" s="1"/>
      <c r="J462" s="1"/>
      <c r="K462" s="1"/>
      <c r="L462" s="1"/>
      <c r="M462" s="1"/>
      <c r="N462" s="1"/>
      <c r="O462" s="1"/>
      <c r="P462" s="1"/>
      <c r="Q462" s="1"/>
      <c r="R462" s="1"/>
      <c r="S462" s="1"/>
      <c r="T462" s="1"/>
      <c r="U462" s="1"/>
      <c r="V462" s="1"/>
      <c r="W462" s="1"/>
      <c r="X462" s="1"/>
      <c r="Y462" s="1"/>
      <c r="Z462" s="1"/>
    </row>
    <row r="463" spans="1:26" ht="13">
      <c r="A463" s="2" t="s">
        <v>1341</v>
      </c>
      <c r="B463" s="3">
        <v>43978</v>
      </c>
      <c r="C463" s="2" t="s">
        <v>44</v>
      </c>
      <c r="D463" s="2" t="s">
        <v>1340</v>
      </c>
      <c r="E463" s="2" t="s">
        <v>18</v>
      </c>
      <c r="F463" s="2" t="s">
        <v>9</v>
      </c>
      <c r="G463" s="10" t="s">
        <v>1339</v>
      </c>
      <c r="H463" s="1"/>
      <c r="I463" s="1"/>
      <c r="J463" s="1"/>
      <c r="K463" s="1"/>
      <c r="L463" s="1"/>
      <c r="M463" s="1"/>
      <c r="N463" s="1"/>
      <c r="O463" s="1"/>
      <c r="P463" s="1"/>
      <c r="Q463" s="1"/>
      <c r="R463" s="1"/>
      <c r="S463" s="1"/>
      <c r="T463" s="1"/>
      <c r="U463" s="1"/>
      <c r="V463" s="1"/>
      <c r="W463" s="1"/>
      <c r="X463" s="1"/>
      <c r="Y463" s="1"/>
      <c r="Z463" s="1"/>
    </row>
    <row r="464" spans="1:26" ht="13">
      <c r="A464" s="2" t="s">
        <v>1157</v>
      </c>
      <c r="B464" s="3">
        <v>43978</v>
      </c>
      <c r="C464" s="2" t="s">
        <v>1092</v>
      </c>
      <c r="D464" s="2" t="s">
        <v>17</v>
      </c>
      <c r="E464" s="2" t="s">
        <v>482</v>
      </c>
      <c r="F464" s="2" t="s">
        <v>9</v>
      </c>
      <c r="G464" s="10" t="s">
        <v>1156</v>
      </c>
      <c r="H464" s="1"/>
      <c r="I464" s="1"/>
      <c r="J464" s="1"/>
      <c r="K464" s="1"/>
      <c r="L464" s="1"/>
      <c r="M464" s="1"/>
      <c r="N464" s="1"/>
      <c r="O464" s="1"/>
      <c r="P464" s="1"/>
      <c r="Q464" s="1"/>
      <c r="R464" s="1"/>
      <c r="S464" s="1"/>
      <c r="T464" s="1"/>
      <c r="U464" s="1"/>
      <c r="V464" s="1"/>
      <c r="W464" s="1"/>
      <c r="X464" s="1"/>
      <c r="Y464" s="1"/>
      <c r="Z464" s="1"/>
    </row>
    <row r="465" spans="1:26" ht="13">
      <c r="A465" s="15" t="s">
        <v>1213</v>
      </c>
      <c r="B465" s="16">
        <v>43978</v>
      </c>
      <c r="C465" s="15" t="s">
        <v>1174</v>
      </c>
      <c r="D465" s="15" t="s">
        <v>12</v>
      </c>
      <c r="E465" s="15" t="s">
        <v>18</v>
      </c>
      <c r="F465" s="15" t="s">
        <v>9</v>
      </c>
      <c r="G465" s="17" t="s">
        <v>1214</v>
      </c>
      <c r="H465" s="1"/>
      <c r="I465" s="1"/>
      <c r="J465" s="1"/>
      <c r="K465" s="1"/>
      <c r="L465" s="1"/>
      <c r="M465" s="1"/>
      <c r="N465" s="1"/>
      <c r="O465" s="1"/>
      <c r="P465" s="1"/>
      <c r="Q465" s="1"/>
      <c r="R465" s="1"/>
      <c r="S465" s="1"/>
      <c r="T465" s="1"/>
      <c r="U465" s="1"/>
      <c r="V465" s="1"/>
      <c r="W465" s="1"/>
      <c r="X465" s="1"/>
      <c r="Y465" s="1"/>
      <c r="Z465" s="1"/>
    </row>
    <row r="466" spans="1:26" ht="13">
      <c r="A466" s="2" t="s">
        <v>1255</v>
      </c>
      <c r="B466" s="3">
        <v>43979</v>
      </c>
      <c r="C466" s="2" t="s">
        <v>1254</v>
      </c>
      <c r="D466" s="2" t="s">
        <v>756</v>
      </c>
      <c r="E466" s="2" t="s">
        <v>189</v>
      </c>
      <c r="F466" s="2" t="s">
        <v>9</v>
      </c>
      <c r="G466" s="10" t="s">
        <v>1253</v>
      </c>
      <c r="H466" s="1"/>
      <c r="I466" s="1"/>
      <c r="J466" s="1"/>
      <c r="K466" s="1"/>
      <c r="L466" s="1"/>
      <c r="M466" s="1"/>
      <c r="N466" s="1"/>
      <c r="O466" s="1"/>
      <c r="P466" s="1"/>
      <c r="Q466" s="1"/>
      <c r="R466" s="1"/>
      <c r="S466" s="1"/>
      <c r="T466" s="1"/>
      <c r="U466" s="1"/>
      <c r="V466" s="1"/>
      <c r="W466" s="1"/>
      <c r="X466" s="1"/>
      <c r="Y466" s="1"/>
      <c r="Z466" s="1"/>
    </row>
    <row r="467" spans="1:26" ht="13">
      <c r="A467" s="2" t="s">
        <v>1412</v>
      </c>
      <c r="B467" s="3">
        <v>43979</v>
      </c>
      <c r="C467" s="2" t="s">
        <v>597</v>
      </c>
      <c r="D467" s="2" t="s">
        <v>2</v>
      </c>
      <c r="E467" s="2" t="s">
        <v>3</v>
      </c>
      <c r="F467" s="2" t="s">
        <v>41</v>
      </c>
      <c r="G467" s="9" t="s">
        <v>1411</v>
      </c>
      <c r="H467" s="1"/>
      <c r="I467" s="1"/>
      <c r="J467" s="1"/>
      <c r="K467" s="1"/>
      <c r="L467" s="1"/>
      <c r="M467" s="1"/>
      <c r="N467" s="1"/>
      <c r="O467" s="1"/>
      <c r="P467" s="1"/>
      <c r="Q467" s="1"/>
      <c r="R467" s="1"/>
      <c r="S467" s="1"/>
      <c r="T467" s="1"/>
      <c r="U467" s="1"/>
      <c r="V467" s="1"/>
      <c r="W467" s="1"/>
      <c r="X467" s="1"/>
      <c r="Y467" s="1"/>
      <c r="Z467" s="1"/>
    </row>
    <row r="468" spans="1:26" ht="13">
      <c r="A468" s="2" t="s">
        <v>1162</v>
      </c>
      <c r="B468" s="3">
        <v>43979</v>
      </c>
      <c r="C468" s="2" t="s">
        <v>102</v>
      </c>
      <c r="D468" s="2" t="s">
        <v>207</v>
      </c>
      <c r="E468" s="2" t="s">
        <v>18</v>
      </c>
      <c r="F468" s="2" t="s">
        <v>9</v>
      </c>
      <c r="G468" s="10" t="s">
        <v>1161</v>
      </c>
      <c r="H468" s="1"/>
      <c r="I468" s="1"/>
      <c r="J468" s="1"/>
      <c r="K468" s="1"/>
      <c r="L468" s="1"/>
      <c r="M468" s="1"/>
      <c r="N468" s="1"/>
      <c r="O468" s="1"/>
      <c r="P468" s="1"/>
      <c r="Q468" s="1"/>
      <c r="R468" s="1"/>
      <c r="S468" s="1"/>
      <c r="T468" s="1"/>
      <c r="U468" s="1"/>
      <c r="V468" s="1"/>
      <c r="W468" s="1"/>
      <c r="X468" s="1"/>
      <c r="Y468" s="1"/>
      <c r="Z468" s="1"/>
    </row>
    <row r="469" spans="1:26" ht="13">
      <c r="A469" s="8" t="s">
        <v>1074</v>
      </c>
      <c r="B469" s="3">
        <v>43979</v>
      </c>
      <c r="C469" s="2" t="s">
        <v>102</v>
      </c>
      <c r="D469" s="2" t="s">
        <v>128</v>
      </c>
      <c r="E469" s="2" t="s">
        <v>454</v>
      </c>
      <c r="F469" s="2" t="s">
        <v>9</v>
      </c>
      <c r="G469" s="10" t="s">
        <v>1073</v>
      </c>
      <c r="H469" s="1"/>
      <c r="I469" s="1"/>
      <c r="J469" s="1"/>
      <c r="K469" s="1"/>
      <c r="L469" s="1"/>
      <c r="M469" s="1"/>
      <c r="N469" s="1"/>
      <c r="O469" s="1"/>
      <c r="P469" s="1"/>
      <c r="Q469" s="1"/>
      <c r="R469" s="1"/>
      <c r="S469" s="1"/>
      <c r="T469" s="1"/>
      <c r="U469" s="1"/>
      <c r="V469" s="1"/>
      <c r="W469" s="1"/>
      <c r="X469" s="1"/>
      <c r="Y469" s="1"/>
      <c r="Z469" s="1"/>
    </row>
    <row r="470" spans="1:26" ht="13">
      <c r="A470" s="2" t="s">
        <v>1096</v>
      </c>
      <c r="B470" s="3">
        <v>43979</v>
      </c>
      <c r="C470" s="2" t="s">
        <v>113</v>
      </c>
      <c r="D470" s="2" t="s">
        <v>1095</v>
      </c>
      <c r="E470" s="2" t="s">
        <v>69</v>
      </c>
      <c r="F470" s="2" t="s">
        <v>9</v>
      </c>
      <c r="G470" s="10" t="s">
        <v>1094</v>
      </c>
      <c r="H470" s="1"/>
      <c r="I470" s="1"/>
      <c r="J470" s="1"/>
      <c r="K470" s="1"/>
      <c r="L470" s="1"/>
      <c r="M470" s="1"/>
      <c r="N470" s="1"/>
      <c r="O470" s="1"/>
      <c r="P470" s="1"/>
      <c r="Q470" s="1"/>
      <c r="R470" s="1"/>
      <c r="S470" s="1"/>
      <c r="T470" s="1"/>
      <c r="U470" s="1"/>
      <c r="V470" s="1"/>
      <c r="W470" s="1"/>
      <c r="X470" s="1"/>
      <c r="Y470" s="1"/>
      <c r="Z470" s="1"/>
    </row>
    <row r="471" spans="1:26" ht="13">
      <c r="A471" s="2" t="s">
        <v>1109</v>
      </c>
      <c r="B471" s="3">
        <v>43980</v>
      </c>
      <c r="C471" s="2" t="s">
        <v>1108</v>
      </c>
      <c r="D471" s="2" t="s">
        <v>128</v>
      </c>
      <c r="E471" s="2" t="s">
        <v>482</v>
      </c>
      <c r="F471" s="2" t="s">
        <v>9</v>
      </c>
      <c r="G471" s="10" t="s">
        <v>1107</v>
      </c>
      <c r="H471" s="1"/>
      <c r="I471" s="1"/>
      <c r="J471" s="1"/>
      <c r="K471" s="1"/>
      <c r="L471" s="1"/>
      <c r="M471" s="1"/>
      <c r="N471" s="1"/>
      <c r="O471" s="1"/>
      <c r="P471" s="1"/>
      <c r="Q471" s="1"/>
      <c r="R471" s="1"/>
      <c r="S471" s="1"/>
      <c r="T471" s="1"/>
      <c r="U471" s="1"/>
      <c r="V471" s="1"/>
      <c r="W471" s="1"/>
      <c r="X471" s="1"/>
      <c r="Y471" s="1"/>
      <c r="Z471" s="1"/>
    </row>
    <row r="472" spans="1:26" ht="13">
      <c r="A472" s="2" t="s">
        <v>1098</v>
      </c>
      <c r="B472" s="3">
        <v>43980</v>
      </c>
      <c r="C472" s="2" t="s">
        <v>36</v>
      </c>
      <c r="D472" s="2" t="s">
        <v>17</v>
      </c>
      <c r="E472" s="2" t="s">
        <v>64</v>
      </c>
      <c r="F472" s="2" t="s">
        <v>9</v>
      </c>
      <c r="G472" s="10" t="s">
        <v>1097</v>
      </c>
      <c r="H472" s="1"/>
      <c r="I472" s="1"/>
      <c r="J472" s="1"/>
      <c r="K472" s="1"/>
      <c r="L472" s="1"/>
      <c r="M472" s="1"/>
      <c r="N472" s="1"/>
      <c r="O472" s="1"/>
      <c r="P472" s="1"/>
      <c r="Q472" s="1"/>
      <c r="R472" s="1"/>
      <c r="S472" s="1"/>
      <c r="T472" s="1"/>
      <c r="U472" s="1"/>
      <c r="V472" s="1"/>
      <c r="W472" s="1"/>
      <c r="X472" s="1"/>
      <c r="Y472" s="1"/>
      <c r="Z472" s="1"/>
    </row>
    <row r="473" spans="1:26" ht="13">
      <c r="A473" s="2" t="s">
        <v>1169</v>
      </c>
      <c r="B473" s="3">
        <v>43980</v>
      </c>
      <c r="C473" s="2" t="s">
        <v>663</v>
      </c>
      <c r="D473" s="2" t="s">
        <v>89</v>
      </c>
      <c r="E473" s="2" t="s">
        <v>612</v>
      </c>
      <c r="F473" s="2" t="s">
        <v>9</v>
      </c>
      <c r="G473" s="10" t="s">
        <v>1168</v>
      </c>
      <c r="H473" s="1"/>
      <c r="I473" s="1"/>
      <c r="J473" s="1"/>
      <c r="K473" s="1"/>
      <c r="L473" s="1"/>
      <c r="M473" s="1"/>
      <c r="N473" s="1"/>
      <c r="O473" s="1"/>
      <c r="P473" s="1"/>
      <c r="Q473" s="1"/>
      <c r="R473" s="1"/>
      <c r="S473" s="1"/>
      <c r="T473" s="1"/>
      <c r="U473" s="1"/>
      <c r="V473" s="1"/>
      <c r="W473" s="1"/>
      <c r="X473" s="1"/>
      <c r="Y473" s="1"/>
      <c r="Z473" s="1"/>
    </row>
    <row r="474" spans="1:26" ht="13">
      <c r="A474" s="2" t="s">
        <v>1165</v>
      </c>
      <c r="B474" s="3">
        <v>43981</v>
      </c>
      <c r="C474" s="2" t="s">
        <v>146</v>
      </c>
      <c r="D474" s="2" t="s">
        <v>12</v>
      </c>
      <c r="E474" s="2" t="s">
        <v>1164</v>
      </c>
      <c r="F474" s="2" t="s">
        <v>9</v>
      </c>
      <c r="G474" s="10" t="s">
        <v>1163</v>
      </c>
      <c r="H474" s="1"/>
      <c r="I474" s="1"/>
      <c r="J474" s="1"/>
      <c r="K474" s="1"/>
      <c r="L474" s="1"/>
      <c r="M474" s="1"/>
      <c r="N474" s="1"/>
      <c r="O474" s="1"/>
      <c r="P474" s="1"/>
      <c r="Q474" s="1"/>
      <c r="R474" s="1"/>
      <c r="S474" s="1"/>
      <c r="T474" s="1"/>
      <c r="U474" s="1"/>
      <c r="V474" s="1"/>
      <c r="W474" s="1"/>
      <c r="X474" s="1"/>
      <c r="Y474" s="1"/>
      <c r="Z474" s="1"/>
    </row>
    <row r="475" spans="1:26" ht="13">
      <c r="A475" s="2" t="s">
        <v>1148</v>
      </c>
      <c r="B475" s="3">
        <v>43981</v>
      </c>
      <c r="C475" s="2" t="s">
        <v>427</v>
      </c>
      <c r="D475" s="2" t="s">
        <v>502</v>
      </c>
      <c r="E475" s="2" t="s">
        <v>3</v>
      </c>
      <c r="F475" s="2" t="s">
        <v>4</v>
      </c>
      <c r="G475" s="10" t="s">
        <v>1147</v>
      </c>
      <c r="H475" s="1"/>
      <c r="I475" s="1"/>
      <c r="J475" s="1"/>
      <c r="K475" s="1"/>
      <c r="L475" s="1"/>
      <c r="M475" s="1"/>
      <c r="N475" s="1"/>
      <c r="O475" s="1"/>
      <c r="P475" s="1"/>
      <c r="Q475" s="1"/>
      <c r="R475" s="1"/>
      <c r="S475" s="1"/>
      <c r="T475" s="1"/>
      <c r="U475" s="1"/>
      <c r="V475" s="1"/>
      <c r="W475" s="1"/>
      <c r="X475" s="1"/>
      <c r="Y475" s="1"/>
      <c r="Z475" s="1"/>
    </row>
    <row r="476" spans="1:26" ht="13">
      <c r="A476" s="2" t="s">
        <v>1144</v>
      </c>
      <c r="B476" s="3">
        <v>43982</v>
      </c>
      <c r="C476" s="2" t="s">
        <v>1143</v>
      </c>
      <c r="D476" s="2" t="s">
        <v>1371</v>
      </c>
      <c r="E476" s="2" t="s">
        <v>18</v>
      </c>
      <c r="F476" s="2" t="s">
        <v>41</v>
      </c>
      <c r="G476" s="10" t="s">
        <v>1142</v>
      </c>
      <c r="H476" s="1"/>
      <c r="I476" s="1"/>
      <c r="J476" s="1"/>
      <c r="K476" s="1"/>
      <c r="L476" s="1"/>
      <c r="M476" s="1"/>
      <c r="N476" s="1"/>
      <c r="O476" s="1"/>
      <c r="P476" s="1"/>
      <c r="Q476" s="1"/>
      <c r="R476" s="1"/>
      <c r="S476" s="1"/>
      <c r="T476" s="1"/>
      <c r="U476" s="1"/>
      <c r="V476" s="1"/>
      <c r="W476" s="1"/>
      <c r="X476" s="1"/>
      <c r="Y476" s="1"/>
      <c r="Z476" s="1"/>
    </row>
    <row r="477" spans="1:26" ht="13">
      <c r="A477" s="2" t="s">
        <v>1225</v>
      </c>
      <c r="B477" s="3">
        <v>43982</v>
      </c>
      <c r="C477" s="2" t="s">
        <v>1224</v>
      </c>
      <c r="D477" s="2" t="s">
        <v>60</v>
      </c>
      <c r="E477" s="2" t="s">
        <v>1223</v>
      </c>
      <c r="F477" s="2" t="s">
        <v>9</v>
      </c>
      <c r="G477" s="10" t="s">
        <v>1222</v>
      </c>
      <c r="H477" s="1"/>
      <c r="I477" s="1"/>
      <c r="J477" s="1"/>
      <c r="K477" s="1"/>
      <c r="L477" s="1"/>
      <c r="M477" s="1"/>
      <c r="N477" s="1"/>
      <c r="O477" s="1"/>
      <c r="P477" s="1"/>
      <c r="Q477" s="1"/>
      <c r="R477" s="1"/>
      <c r="S477" s="1"/>
      <c r="T477" s="1"/>
      <c r="U477" s="1"/>
      <c r="V477" s="1"/>
      <c r="W477" s="1"/>
      <c r="X477" s="1"/>
      <c r="Y477" s="1"/>
      <c r="Z477" s="1"/>
    </row>
    <row r="478" spans="1:26" ht="13">
      <c r="A478" s="2" t="s">
        <v>1155</v>
      </c>
      <c r="B478" s="3">
        <v>43982</v>
      </c>
      <c r="C478" s="2" t="s">
        <v>226</v>
      </c>
      <c r="D478" s="2" t="s">
        <v>12</v>
      </c>
      <c r="E478" s="2" t="s">
        <v>229</v>
      </c>
      <c r="F478" s="2" t="s">
        <v>9</v>
      </c>
      <c r="G478" s="10" t="s">
        <v>1154</v>
      </c>
      <c r="H478" s="1"/>
      <c r="I478" s="1"/>
      <c r="J478" s="1"/>
      <c r="K478" s="1"/>
      <c r="L478" s="1"/>
      <c r="M478" s="1"/>
      <c r="N478" s="1"/>
      <c r="O478" s="1"/>
      <c r="P478" s="1"/>
      <c r="Q478" s="1"/>
      <c r="R478" s="1"/>
      <c r="S478" s="1"/>
      <c r="T478" s="1"/>
      <c r="U478" s="1"/>
      <c r="V478" s="1"/>
      <c r="W478" s="1"/>
      <c r="X478" s="1"/>
      <c r="Y478" s="1"/>
      <c r="Z478" s="1"/>
    </row>
    <row r="479" spans="1:26" ht="13">
      <c r="A479" s="2" t="s">
        <v>1146</v>
      </c>
      <c r="B479" s="3">
        <v>43982</v>
      </c>
      <c r="C479" s="2" t="s">
        <v>102</v>
      </c>
      <c r="D479" s="2" t="s">
        <v>734</v>
      </c>
      <c r="E479" s="2" t="s">
        <v>64</v>
      </c>
      <c r="F479" s="2" t="s">
        <v>9</v>
      </c>
      <c r="G479" s="10" t="s">
        <v>1145</v>
      </c>
      <c r="H479" s="1"/>
      <c r="I479" s="1"/>
      <c r="J479" s="1"/>
      <c r="K479" s="1"/>
      <c r="L479" s="1"/>
      <c r="M479" s="1"/>
      <c r="N479" s="1"/>
      <c r="O479" s="1"/>
      <c r="P479" s="1"/>
      <c r="Q479" s="1"/>
      <c r="R479" s="1"/>
      <c r="S479" s="1"/>
      <c r="T479" s="1"/>
      <c r="U479" s="1"/>
      <c r="V479" s="1"/>
      <c r="W479" s="1"/>
      <c r="X479" s="1"/>
      <c r="Y479" s="1"/>
      <c r="Z479" s="1"/>
    </row>
    <row r="480" spans="1:26" ht="13">
      <c r="A480" s="2" t="s">
        <v>1219</v>
      </c>
      <c r="B480" s="3">
        <v>43982</v>
      </c>
      <c r="C480" s="2" t="s">
        <v>102</v>
      </c>
      <c r="D480" s="2" t="s">
        <v>1218</v>
      </c>
      <c r="E480" s="2" t="s">
        <v>69</v>
      </c>
      <c r="F480" s="2" t="s">
        <v>9</v>
      </c>
      <c r="G480" s="10" t="s">
        <v>1217</v>
      </c>
      <c r="H480" s="1"/>
      <c r="I480" s="1"/>
      <c r="J480" s="1"/>
      <c r="K480" s="1"/>
      <c r="L480" s="1"/>
      <c r="M480" s="1"/>
      <c r="N480" s="1"/>
      <c r="O480" s="1"/>
      <c r="P480" s="1"/>
      <c r="Q480" s="1"/>
      <c r="R480" s="1"/>
      <c r="S480" s="1"/>
      <c r="T480" s="1"/>
      <c r="U480" s="1"/>
      <c r="V480" s="1"/>
      <c r="W480" s="1"/>
      <c r="X480" s="1"/>
      <c r="Y480" s="1"/>
      <c r="Z480" s="1"/>
    </row>
    <row r="481" spans="1:26" ht="13">
      <c r="A481" s="2" t="s">
        <v>1160</v>
      </c>
      <c r="B481" s="3">
        <v>43982</v>
      </c>
      <c r="C481" s="2" t="s">
        <v>1159</v>
      </c>
      <c r="D481" s="2" t="s">
        <v>12</v>
      </c>
      <c r="E481" s="2" t="s">
        <v>143</v>
      </c>
      <c r="F481" s="2" t="s">
        <v>9</v>
      </c>
      <c r="G481" s="10" t="s">
        <v>1158</v>
      </c>
      <c r="H481" s="1"/>
      <c r="I481" s="1"/>
      <c r="J481" s="1"/>
      <c r="K481" s="1"/>
      <c r="L481" s="1"/>
      <c r="M481" s="1"/>
      <c r="N481" s="1"/>
      <c r="O481" s="1"/>
      <c r="P481" s="1"/>
      <c r="Q481" s="1"/>
      <c r="R481" s="1"/>
      <c r="S481" s="1"/>
      <c r="T481" s="1"/>
      <c r="U481" s="1"/>
      <c r="V481" s="1"/>
      <c r="W481" s="1"/>
      <c r="X481" s="1"/>
      <c r="Y481" s="1"/>
      <c r="Z481" s="1"/>
    </row>
    <row r="482" spans="1:26" ht="13">
      <c r="A482" s="2" t="s">
        <v>1302</v>
      </c>
      <c r="B482" s="3">
        <v>43983</v>
      </c>
      <c r="C482" s="2" t="s">
        <v>67</v>
      </c>
      <c r="D482" s="2" t="s">
        <v>945</v>
      </c>
      <c r="E482" s="2" t="s">
        <v>69</v>
      </c>
      <c r="F482" s="2" t="s">
        <v>9</v>
      </c>
      <c r="G482" s="10" t="s">
        <v>1301</v>
      </c>
      <c r="H482" s="1"/>
      <c r="I482" s="1"/>
      <c r="J482" s="1"/>
      <c r="K482" s="1"/>
      <c r="L482" s="1"/>
      <c r="M482" s="1"/>
      <c r="N482" s="1"/>
      <c r="O482" s="1"/>
      <c r="P482" s="1"/>
      <c r="Q482" s="1"/>
      <c r="R482" s="1"/>
      <c r="S482" s="1"/>
      <c r="T482" s="1"/>
      <c r="U482" s="1"/>
      <c r="V482" s="1"/>
      <c r="W482" s="1"/>
      <c r="X482" s="1"/>
      <c r="Y482" s="1"/>
      <c r="Z482" s="1"/>
    </row>
    <row r="483" spans="1:26" ht="13">
      <c r="A483" s="2" t="s">
        <v>1486</v>
      </c>
      <c r="B483" s="3">
        <v>43983</v>
      </c>
      <c r="C483" s="2" t="s">
        <v>1481</v>
      </c>
      <c r="D483" s="2" t="s">
        <v>1485</v>
      </c>
      <c r="E483" s="2" t="s">
        <v>1484</v>
      </c>
      <c r="F483" s="2" t="s">
        <v>9</v>
      </c>
      <c r="G483" s="9" t="s">
        <v>1483</v>
      </c>
      <c r="H483" s="1"/>
      <c r="I483" s="1"/>
      <c r="J483" s="1"/>
      <c r="K483" s="1"/>
      <c r="L483" s="1"/>
      <c r="M483" s="1"/>
      <c r="N483" s="1"/>
      <c r="O483" s="1"/>
      <c r="P483" s="1"/>
      <c r="Q483" s="1"/>
      <c r="R483" s="1"/>
      <c r="S483" s="1"/>
      <c r="T483" s="1"/>
      <c r="U483" s="1"/>
      <c r="V483" s="1"/>
      <c r="W483" s="1"/>
      <c r="X483" s="1"/>
      <c r="Y483" s="1"/>
      <c r="Z483" s="1"/>
    </row>
    <row r="484" spans="1:26" ht="13">
      <c r="A484" s="2" t="s">
        <v>1151</v>
      </c>
      <c r="B484" s="3">
        <v>43983</v>
      </c>
      <c r="C484" s="2" t="s">
        <v>102</v>
      </c>
      <c r="D484" s="2" t="s">
        <v>437</v>
      </c>
      <c r="E484" s="2" t="s">
        <v>1150</v>
      </c>
      <c r="F484" s="2" t="s">
        <v>9</v>
      </c>
      <c r="G484" s="10" t="s">
        <v>1149</v>
      </c>
      <c r="H484" s="1"/>
      <c r="I484" s="1"/>
      <c r="J484" s="1"/>
      <c r="K484" s="1"/>
      <c r="L484" s="1"/>
      <c r="M484" s="1"/>
      <c r="N484" s="1"/>
      <c r="O484" s="1"/>
      <c r="P484" s="1"/>
      <c r="Q484" s="1"/>
      <c r="R484" s="1"/>
      <c r="S484" s="1"/>
      <c r="T484" s="1"/>
      <c r="U484" s="1"/>
      <c r="V484" s="1"/>
      <c r="W484" s="1"/>
      <c r="X484" s="1"/>
      <c r="Y484" s="1"/>
      <c r="Z484" s="1"/>
    </row>
    <row r="485" spans="1:26" ht="13">
      <c r="A485" s="2" t="s">
        <v>1153</v>
      </c>
      <c r="B485" s="3">
        <v>43983</v>
      </c>
      <c r="C485" s="2" t="s">
        <v>567</v>
      </c>
      <c r="D485" s="2" t="s">
        <v>1372</v>
      </c>
      <c r="E485" s="2" t="s">
        <v>349</v>
      </c>
      <c r="F485" s="2" t="s">
        <v>41</v>
      </c>
      <c r="G485" s="10" t="s">
        <v>1152</v>
      </c>
      <c r="H485" s="1"/>
      <c r="I485" s="1"/>
      <c r="J485" s="1"/>
      <c r="K485" s="1"/>
      <c r="L485" s="1"/>
      <c r="M485" s="1"/>
      <c r="N485" s="1"/>
      <c r="O485" s="1"/>
      <c r="P485" s="1"/>
      <c r="Q485" s="1"/>
      <c r="R485" s="1"/>
      <c r="S485" s="1"/>
      <c r="T485" s="1"/>
      <c r="U485" s="1"/>
      <c r="V485" s="1"/>
      <c r="W485" s="1"/>
      <c r="X485" s="1"/>
      <c r="Y485" s="1"/>
      <c r="Z485" s="1"/>
    </row>
    <row r="486" spans="1:26" ht="13">
      <c r="A486" s="2" t="s">
        <v>1172</v>
      </c>
      <c r="B486" s="3">
        <v>43983</v>
      </c>
      <c r="C486" s="2" t="s">
        <v>1171</v>
      </c>
      <c r="D486" s="2" t="s">
        <v>355</v>
      </c>
      <c r="E486" s="2" t="s">
        <v>18</v>
      </c>
      <c r="F486" s="2" t="s">
        <v>9</v>
      </c>
      <c r="G486" s="10" t="s">
        <v>1170</v>
      </c>
      <c r="H486" s="1"/>
      <c r="I486" s="1"/>
      <c r="J486" s="1"/>
      <c r="K486" s="1"/>
      <c r="L486" s="1"/>
      <c r="M486" s="1"/>
      <c r="N486" s="1"/>
      <c r="O486" s="1"/>
      <c r="P486" s="1"/>
      <c r="Q486" s="1"/>
      <c r="R486" s="1"/>
      <c r="S486" s="1"/>
      <c r="T486" s="1"/>
      <c r="U486" s="1"/>
      <c r="V486" s="1"/>
      <c r="W486" s="1"/>
      <c r="X486" s="1"/>
      <c r="Y486" s="1"/>
      <c r="Z486" s="1"/>
    </row>
    <row r="487" spans="1:26" ht="13">
      <c r="A487" s="2" t="s">
        <v>1141</v>
      </c>
      <c r="B487" s="3">
        <v>43983</v>
      </c>
      <c r="C487" s="2" t="s">
        <v>1349</v>
      </c>
      <c r="D487" s="2" t="s">
        <v>478</v>
      </c>
      <c r="E487" s="2" t="s">
        <v>1364</v>
      </c>
      <c r="F487" s="2" t="s">
        <v>9</v>
      </c>
      <c r="G487" s="10" t="s">
        <v>1140</v>
      </c>
      <c r="H487" s="1"/>
      <c r="I487" s="1"/>
      <c r="J487" s="1"/>
      <c r="K487" s="1"/>
      <c r="L487" s="1"/>
      <c r="M487" s="1"/>
      <c r="N487" s="1"/>
      <c r="O487" s="1"/>
      <c r="P487" s="1"/>
      <c r="Q487" s="1"/>
      <c r="R487" s="1"/>
      <c r="S487" s="1"/>
      <c r="T487" s="1"/>
      <c r="U487" s="1"/>
      <c r="V487" s="1"/>
      <c r="W487" s="1"/>
      <c r="X487" s="1"/>
      <c r="Y487" s="1"/>
      <c r="Z487" s="1"/>
    </row>
    <row r="488" spans="1:26" ht="13">
      <c r="A488" s="2" t="s">
        <v>1234</v>
      </c>
      <c r="B488" s="3">
        <v>43983</v>
      </c>
      <c r="C488" s="2" t="s">
        <v>165</v>
      </c>
      <c r="D488" s="2" t="s">
        <v>496</v>
      </c>
      <c r="E488" s="2" t="s">
        <v>560</v>
      </c>
      <c r="F488" s="2" t="s">
        <v>9</v>
      </c>
      <c r="G488" s="10" t="s">
        <v>1233</v>
      </c>
      <c r="H488" s="1"/>
      <c r="I488" s="1"/>
      <c r="J488" s="1"/>
      <c r="K488" s="1"/>
      <c r="L488" s="1"/>
      <c r="M488" s="1"/>
      <c r="N488" s="1"/>
      <c r="O488" s="1"/>
      <c r="P488" s="1"/>
      <c r="Q488" s="1"/>
      <c r="R488" s="1"/>
      <c r="S488" s="1"/>
      <c r="T488" s="1"/>
      <c r="U488" s="1"/>
      <c r="V488" s="1"/>
      <c r="W488" s="1"/>
      <c r="X488" s="1"/>
      <c r="Y488" s="1"/>
      <c r="Z488" s="1"/>
    </row>
    <row r="489" spans="1:26" ht="13">
      <c r="A489" s="2" t="s">
        <v>1252</v>
      </c>
      <c r="B489" s="3">
        <v>43984</v>
      </c>
      <c r="C489" s="2" t="s">
        <v>1251</v>
      </c>
      <c r="D489" s="2" t="s">
        <v>89</v>
      </c>
      <c r="E489" s="2" t="s">
        <v>64</v>
      </c>
      <c r="F489" s="2" t="s">
        <v>9</v>
      </c>
      <c r="G489" s="10" t="s">
        <v>1250</v>
      </c>
      <c r="H489" s="1"/>
      <c r="I489" s="1"/>
      <c r="J489" s="1"/>
      <c r="K489" s="1"/>
      <c r="L489" s="1"/>
      <c r="M489" s="1"/>
      <c r="N489" s="1"/>
      <c r="O489" s="1"/>
      <c r="P489" s="1"/>
      <c r="Q489" s="1"/>
      <c r="R489" s="1"/>
      <c r="S489" s="1"/>
      <c r="T489" s="1"/>
      <c r="U489" s="1"/>
      <c r="V489" s="1"/>
      <c r="W489" s="1"/>
      <c r="X489" s="1"/>
      <c r="Y489" s="1"/>
      <c r="Z489" s="1"/>
    </row>
    <row r="490" spans="1:26" ht="13">
      <c r="A490" s="15" t="s">
        <v>1232</v>
      </c>
      <c r="B490" s="16">
        <v>43984</v>
      </c>
      <c r="C490" s="15" t="s">
        <v>1174</v>
      </c>
      <c r="D490" s="15" t="s">
        <v>478</v>
      </c>
      <c r="E490" s="15" t="s">
        <v>18</v>
      </c>
      <c r="F490" s="15" t="s">
        <v>9</v>
      </c>
      <c r="G490" s="17" t="s">
        <v>1231</v>
      </c>
      <c r="H490" s="1"/>
      <c r="I490" s="1"/>
      <c r="J490" s="1"/>
      <c r="K490" s="1"/>
      <c r="L490" s="1"/>
      <c r="M490" s="1"/>
      <c r="N490" s="1"/>
      <c r="O490" s="1"/>
      <c r="P490" s="1"/>
      <c r="Q490" s="1"/>
      <c r="R490" s="1"/>
      <c r="S490" s="1"/>
      <c r="T490" s="1"/>
      <c r="U490" s="1"/>
      <c r="V490" s="1"/>
      <c r="W490" s="1"/>
      <c r="X490" s="1"/>
      <c r="Y490" s="1"/>
      <c r="Z490" s="1"/>
    </row>
    <row r="491" spans="1:26" ht="13">
      <c r="A491" s="2" t="s">
        <v>1230</v>
      </c>
      <c r="B491" s="3">
        <v>43984</v>
      </c>
      <c r="C491" s="2" t="s">
        <v>165</v>
      </c>
      <c r="D491" s="2" t="s">
        <v>89</v>
      </c>
      <c r="E491" s="2" t="s">
        <v>76</v>
      </c>
      <c r="F491" s="2" t="s">
        <v>9</v>
      </c>
      <c r="G491" s="10" t="s">
        <v>1229</v>
      </c>
      <c r="H491" s="1"/>
      <c r="I491" s="1"/>
      <c r="J491" s="1"/>
      <c r="K491" s="1"/>
      <c r="L491" s="1"/>
      <c r="M491" s="1"/>
      <c r="N491" s="1"/>
      <c r="O491" s="1"/>
      <c r="P491" s="1"/>
      <c r="Q491" s="1"/>
      <c r="R491" s="1"/>
      <c r="S491" s="1"/>
      <c r="T491" s="1"/>
      <c r="U491" s="1"/>
      <c r="V491" s="1"/>
      <c r="W491" s="1"/>
      <c r="X491" s="1"/>
      <c r="Y491" s="1"/>
      <c r="Z491" s="1"/>
    </row>
    <row r="492" spans="1:26" ht="13">
      <c r="A492" s="2" t="s">
        <v>1277</v>
      </c>
      <c r="B492" s="3">
        <v>43984</v>
      </c>
      <c r="C492" s="2" t="s">
        <v>1276</v>
      </c>
      <c r="D492" s="2" t="s">
        <v>2</v>
      </c>
      <c r="E492" s="2" t="s">
        <v>3</v>
      </c>
      <c r="F492" s="2" t="s">
        <v>9</v>
      </c>
      <c r="G492" s="10" t="s">
        <v>1275</v>
      </c>
      <c r="H492" s="1"/>
      <c r="I492" s="1"/>
      <c r="J492" s="1"/>
      <c r="K492" s="1"/>
      <c r="L492" s="1"/>
      <c r="M492" s="1"/>
      <c r="N492" s="1"/>
      <c r="O492" s="1"/>
      <c r="P492" s="1"/>
      <c r="Q492" s="1"/>
      <c r="R492" s="1"/>
      <c r="S492" s="1"/>
      <c r="T492" s="1"/>
      <c r="U492" s="1"/>
      <c r="V492" s="1"/>
      <c r="W492" s="1"/>
      <c r="X492" s="1"/>
      <c r="Y492" s="1"/>
      <c r="Z492" s="1"/>
    </row>
    <row r="493" spans="1:26" ht="13">
      <c r="A493" s="2" t="s">
        <v>1271</v>
      </c>
      <c r="B493" s="3">
        <v>43984</v>
      </c>
      <c r="C493" s="2" t="s">
        <v>1270</v>
      </c>
      <c r="D493" s="2" t="s">
        <v>89</v>
      </c>
      <c r="E493" s="2" t="s">
        <v>76</v>
      </c>
      <c r="F493" s="2" t="s">
        <v>77</v>
      </c>
      <c r="G493" s="10" t="s">
        <v>1269</v>
      </c>
      <c r="H493" s="1"/>
      <c r="I493" s="1"/>
      <c r="J493" s="1"/>
      <c r="K493" s="1"/>
      <c r="L493" s="1"/>
      <c r="M493" s="1"/>
      <c r="N493" s="1"/>
      <c r="O493" s="1"/>
      <c r="P493" s="1"/>
      <c r="Q493" s="1"/>
      <c r="R493" s="1"/>
      <c r="S493" s="1"/>
      <c r="T493" s="1"/>
      <c r="U493" s="1"/>
      <c r="V493" s="1"/>
      <c r="W493" s="1"/>
      <c r="X493" s="1"/>
      <c r="Y493" s="1"/>
      <c r="Z493" s="1"/>
    </row>
    <row r="494" spans="1:26" ht="13">
      <c r="A494" s="15" t="s">
        <v>1289</v>
      </c>
      <c r="B494" s="16">
        <v>43985</v>
      </c>
      <c r="C494" s="15" t="s">
        <v>1174</v>
      </c>
      <c r="D494" s="15" t="s">
        <v>128</v>
      </c>
      <c r="E494" s="15" t="s">
        <v>1012</v>
      </c>
      <c r="F494" s="15" t="s">
        <v>9</v>
      </c>
      <c r="G494" s="17" t="s">
        <v>1290</v>
      </c>
      <c r="H494" s="1"/>
      <c r="I494" s="1"/>
      <c r="J494" s="1"/>
      <c r="K494" s="1"/>
      <c r="L494" s="1"/>
      <c r="M494" s="1"/>
      <c r="N494" s="1"/>
      <c r="O494" s="1"/>
      <c r="P494" s="1"/>
      <c r="Q494" s="1"/>
      <c r="R494" s="1"/>
      <c r="S494" s="1"/>
      <c r="T494" s="1"/>
      <c r="U494" s="1"/>
      <c r="V494" s="1"/>
      <c r="W494" s="1"/>
      <c r="X494" s="1"/>
      <c r="Y494" s="1"/>
      <c r="Z494" s="1"/>
    </row>
    <row r="495" spans="1:26" ht="13">
      <c r="A495" s="15" t="s">
        <v>1291</v>
      </c>
      <c r="B495" s="16">
        <v>43985</v>
      </c>
      <c r="C495" s="15" t="s">
        <v>1174</v>
      </c>
      <c r="D495" s="15" t="s">
        <v>1022</v>
      </c>
      <c r="E495" s="15" t="s">
        <v>18</v>
      </c>
      <c r="F495" s="15" t="s">
        <v>9</v>
      </c>
      <c r="G495" s="17" t="s">
        <v>1292</v>
      </c>
      <c r="H495" s="1"/>
      <c r="I495" s="1"/>
      <c r="J495" s="1"/>
      <c r="K495" s="1"/>
      <c r="L495" s="1"/>
      <c r="M495" s="1"/>
      <c r="N495" s="1"/>
      <c r="O495" s="1"/>
      <c r="P495" s="1"/>
      <c r="Q495" s="1"/>
      <c r="R495" s="1"/>
      <c r="S495" s="1"/>
      <c r="T495" s="1"/>
      <c r="U495" s="1"/>
      <c r="V495" s="1"/>
      <c r="W495" s="1"/>
      <c r="X495" s="1"/>
      <c r="Y495" s="1"/>
      <c r="Z495" s="1"/>
    </row>
    <row r="496" spans="1:26" ht="13">
      <c r="A496" s="15" t="s">
        <v>1295</v>
      </c>
      <c r="B496" s="16">
        <v>43985</v>
      </c>
      <c r="C496" s="15" t="s">
        <v>1174</v>
      </c>
      <c r="D496" s="15" t="s">
        <v>1181</v>
      </c>
      <c r="E496" s="15" t="s">
        <v>18</v>
      </c>
      <c r="F496" s="15" t="s">
        <v>9</v>
      </c>
      <c r="G496" s="17" t="s">
        <v>1296</v>
      </c>
      <c r="H496" s="1"/>
      <c r="I496" s="1"/>
      <c r="J496" s="1"/>
      <c r="K496" s="1"/>
      <c r="L496" s="1"/>
      <c r="M496" s="1"/>
      <c r="N496" s="1"/>
      <c r="O496" s="1"/>
      <c r="P496" s="1"/>
      <c r="Q496" s="1"/>
      <c r="R496" s="1"/>
      <c r="S496" s="1"/>
      <c r="T496" s="1"/>
      <c r="U496" s="1"/>
      <c r="V496" s="1"/>
      <c r="W496" s="1"/>
      <c r="X496" s="1"/>
      <c r="Y496" s="1"/>
      <c r="Z496" s="1"/>
    </row>
    <row r="497" spans="1:26" ht="13">
      <c r="A497" s="15" t="s">
        <v>1288</v>
      </c>
      <c r="B497" s="16">
        <v>43985</v>
      </c>
      <c r="C497" s="15" t="s">
        <v>1174</v>
      </c>
      <c r="D497" s="15" t="s">
        <v>12</v>
      </c>
      <c r="E497" s="15" t="s">
        <v>18</v>
      </c>
      <c r="F497" s="15" t="s">
        <v>9</v>
      </c>
      <c r="G497" s="17" t="s">
        <v>1287</v>
      </c>
      <c r="H497" s="1"/>
      <c r="I497" s="1"/>
      <c r="J497" s="1"/>
      <c r="K497" s="1"/>
      <c r="L497" s="1"/>
      <c r="M497" s="1"/>
      <c r="N497" s="1"/>
      <c r="O497" s="1"/>
      <c r="P497" s="1"/>
      <c r="Q497" s="1"/>
      <c r="R497" s="1"/>
      <c r="S497" s="1"/>
      <c r="T497" s="1"/>
      <c r="U497" s="1"/>
      <c r="V497" s="1"/>
      <c r="W497" s="1"/>
      <c r="X497" s="1"/>
      <c r="Y497" s="1"/>
      <c r="Z497" s="1"/>
    </row>
    <row r="498" spans="1:26" ht="13">
      <c r="A498" s="15" t="s">
        <v>1294</v>
      </c>
      <c r="B498" s="16">
        <v>43985</v>
      </c>
      <c r="C498" s="15" t="s">
        <v>1174</v>
      </c>
      <c r="D498" s="15" t="s">
        <v>28</v>
      </c>
      <c r="E498" s="15" t="s">
        <v>18</v>
      </c>
      <c r="F498" s="15" t="s">
        <v>9</v>
      </c>
      <c r="G498" s="17" t="s">
        <v>1293</v>
      </c>
      <c r="H498" s="1"/>
      <c r="I498" s="1"/>
      <c r="J498" s="1"/>
      <c r="K498" s="1"/>
      <c r="L498" s="1"/>
      <c r="M498" s="1"/>
      <c r="N498" s="1"/>
      <c r="O498" s="1"/>
      <c r="P498" s="1"/>
      <c r="Q498" s="1"/>
      <c r="R498" s="1"/>
      <c r="S498" s="1"/>
      <c r="T498" s="1"/>
      <c r="U498" s="1"/>
      <c r="V498" s="1"/>
      <c r="W498" s="1"/>
      <c r="X498" s="1"/>
      <c r="Y498" s="1"/>
      <c r="Z498" s="1"/>
    </row>
    <row r="499" spans="1:26" ht="13">
      <c r="A499" s="15" t="s">
        <v>1285</v>
      </c>
      <c r="B499" s="16">
        <v>43985</v>
      </c>
      <c r="C499" s="15" t="s">
        <v>1174</v>
      </c>
      <c r="D499" s="15" t="s">
        <v>151</v>
      </c>
      <c r="E499" s="15" t="s">
        <v>18</v>
      </c>
      <c r="F499" s="15" t="s">
        <v>9</v>
      </c>
      <c r="G499" s="17" t="s">
        <v>1286</v>
      </c>
      <c r="H499" s="1"/>
      <c r="I499" s="1"/>
      <c r="J499" s="1"/>
      <c r="K499" s="1"/>
      <c r="L499" s="1"/>
      <c r="M499" s="1"/>
      <c r="N499" s="1"/>
      <c r="O499" s="1"/>
      <c r="P499" s="1"/>
      <c r="Q499" s="1"/>
      <c r="R499" s="1"/>
      <c r="S499" s="1"/>
      <c r="T499" s="1"/>
      <c r="U499" s="1"/>
      <c r="V499" s="1"/>
      <c r="W499" s="1"/>
      <c r="X499" s="1"/>
      <c r="Y499" s="1"/>
      <c r="Z499" s="1"/>
    </row>
    <row r="500" spans="1:26" ht="13">
      <c r="A500" s="2" t="s">
        <v>1274</v>
      </c>
      <c r="B500" s="3">
        <v>43985</v>
      </c>
      <c r="C500" s="2" t="s">
        <v>1273</v>
      </c>
      <c r="D500" s="2" t="s">
        <v>1370</v>
      </c>
      <c r="E500" s="2" t="s">
        <v>1360</v>
      </c>
      <c r="F500" s="2" t="s">
        <v>9</v>
      </c>
      <c r="G500" s="10" t="s">
        <v>1272</v>
      </c>
      <c r="H500" s="1"/>
      <c r="I500" s="1"/>
      <c r="J500" s="1"/>
      <c r="K500" s="1"/>
      <c r="L500" s="1"/>
      <c r="M500" s="1"/>
      <c r="N500" s="1"/>
      <c r="O500" s="1"/>
      <c r="P500" s="1"/>
      <c r="Q500" s="1"/>
      <c r="R500" s="1"/>
      <c r="S500" s="1"/>
      <c r="T500" s="1"/>
      <c r="U500" s="1"/>
      <c r="V500" s="1"/>
      <c r="W500" s="1"/>
      <c r="X500" s="1"/>
      <c r="Y500" s="1"/>
      <c r="Z500" s="1"/>
    </row>
    <row r="501" spans="1:26" ht="13">
      <c r="A501" s="2" t="s">
        <v>1299</v>
      </c>
      <c r="B501" s="3">
        <v>43986</v>
      </c>
      <c r="C501" s="2" t="s">
        <v>1300</v>
      </c>
      <c r="D501" s="2" t="s">
        <v>1298</v>
      </c>
      <c r="E501" s="2" t="s">
        <v>69</v>
      </c>
      <c r="F501" s="2" t="s">
        <v>9</v>
      </c>
      <c r="G501" s="10" t="s">
        <v>1297</v>
      </c>
      <c r="H501" s="1"/>
      <c r="I501" s="1"/>
      <c r="J501" s="1"/>
      <c r="K501" s="1"/>
      <c r="L501" s="1"/>
      <c r="M501" s="1"/>
      <c r="N501" s="1"/>
      <c r="O501" s="1"/>
      <c r="P501" s="1"/>
      <c r="Q501" s="1"/>
      <c r="R501" s="1"/>
      <c r="S501" s="1"/>
      <c r="T501" s="1"/>
      <c r="U501" s="1"/>
      <c r="V501" s="1"/>
      <c r="W501" s="1"/>
      <c r="X501" s="1"/>
      <c r="Y501" s="1"/>
      <c r="Z501" s="1"/>
    </row>
    <row r="502" spans="1:26" ht="13">
      <c r="A502" s="2" t="s">
        <v>1309</v>
      </c>
      <c r="B502" s="3">
        <v>43987</v>
      </c>
      <c r="C502" s="2" t="s">
        <v>1308</v>
      </c>
      <c r="D502" s="2" t="s">
        <v>128</v>
      </c>
      <c r="E502" s="2" t="s">
        <v>278</v>
      </c>
      <c r="F502" s="2" t="s">
        <v>9</v>
      </c>
      <c r="G502" s="10" t="s">
        <v>1307</v>
      </c>
      <c r="H502" s="1"/>
      <c r="I502" s="1"/>
      <c r="J502" s="1"/>
      <c r="K502" s="1"/>
      <c r="L502" s="1"/>
      <c r="M502" s="1"/>
      <c r="N502" s="1"/>
      <c r="O502" s="1"/>
      <c r="P502" s="1"/>
      <c r="Q502" s="1"/>
      <c r="R502" s="1"/>
      <c r="S502" s="1"/>
      <c r="T502" s="1"/>
      <c r="U502" s="1"/>
      <c r="V502" s="1"/>
      <c r="W502" s="1"/>
      <c r="X502" s="1"/>
      <c r="Y502" s="1"/>
      <c r="Z502" s="1"/>
    </row>
    <row r="503" spans="1:26" ht="13">
      <c r="A503" s="2" t="s">
        <v>1323</v>
      </c>
      <c r="B503" s="3">
        <v>43988</v>
      </c>
      <c r="C503" s="2" t="s">
        <v>1322</v>
      </c>
      <c r="D503" s="2" t="s">
        <v>100</v>
      </c>
      <c r="E503" s="2" t="s">
        <v>64</v>
      </c>
      <c r="F503" s="2" t="s">
        <v>9</v>
      </c>
      <c r="G503" s="10" t="s">
        <v>1321</v>
      </c>
      <c r="H503" s="1"/>
      <c r="I503" s="1"/>
      <c r="J503" s="1"/>
      <c r="K503" s="1"/>
      <c r="L503" s="1"/>
      <c r="M503" s="1"/>
      <c r="N503" s="1"/>
      <c r="O503" s="1"/>
      <c r="P503" s="1"/>
      <c r="Q503" s="1"/>
      <c r="R503" s="1"/>
      <c r="S503" s="1"/>
      <c r="T503" s="1"/>
      <c r="U503" s="1"/>
      <c r="V503" s="1"/>
      <c r="W503" s="1"/>
      <c r="X503" s="1"/>
      <c r="Y503" s="1"/>
      <c r="Z503" s="1"/>
    </row>
    <row r="504" spans="1:26" ht="13">
      <c r="A504" s="2" t="s">
        <v>1306</v>
      </c>
      <c r="B504" s="3">
        <v>43989</v>
      </c>
      <c r="C504" s="2" t="s">
        <v>127</v>
      </c>
      <c r="D504" s="2" t="s">
        <v>12</v>
      </c>
      <c r="E504" s="2" t="s">
        <v>13</v>
      </c>
      <c r="F504" s="2" t="s">
        <v>9</v>
      </c>
      <c r="G504" s="10" t="s">
        <v>1305</v>
      </c>
      <c r="H504" s="1"/>
      <c r="I504" s="1"/>
      <c r="J504" s="1"/>
      <c r="K504" s="1"/>
      <c r="L504" s="1"/>
      <c r="M504" s="1"/>
      <c r="N504" s="1"/>
      <c r="O504" s="1"/>
      <c r="P504" s="1"/>
      <c r="Q504" s="1"/>
      <c r="R504" s="1"/>
      <c r="S504" s="1"/>
      <c r="T504" s="1"/>
      <c r="U504" s="1"/>
      <c r="V504" s="1"/>
      <c r="W504" s="1"/>
      <c r="X504" s="1"/>
      <c r="Y504" s="1"/>
      <c r="Z504" s="1"/>
    </row>
    <row r="505" spans="1:26" ht="13">
      <c r="A505" s="2" t="s">
        <v>1311</v>
      </c>
      <c r="B505" s="3">
        <v>43989</v>
      </c>
      <c r="C505" s="2" t="s">
        <v>102</v>
      </c>
      <c r="D505" s="2" t="s">
        <v>1371</v>
      </c>
      <c r="E505" s="2" t="s">
        <v>18</v>
      </c>
      <c r="F505" s="2" t="s">
        <v>9</v>
      </c>
      <c r="G505" s="10" t="s">
        <v>1310</v>
      </c>
      <c r="H505" s="1"/>
      <c r="I505" s="1"/>
      <c r="J505" s="1"/>
      <c r="K505" s="1"/>
      <c r="L505" s="1"/>
      <c r="M505" s="1"/>
      <c r="N505" s="1"/>
      <c r="O505" s="1"/>
      <c r="P505" s="1"/>
      <c r="Q505" s="1"/>
      <c r="R505" s="1"/>
      <c r="S505" s="1"/>
      <c r="T505" s="1"/>
      <c r="U505" s="1"/>
      <c r="V505" s="1"/>
      <c r="W505" s="1"/>
      <c r="X505" s="1"/>
      <c r="Y505" s="1"/>
      <c r="Z505" s="1"/>
    </row>
    <row r="506" spans="1:26" ht="13">
      <c r="A506" s="2" t="s">
        <v>1318</v>
      </c>
      <c r="B506" s="3">
        <v>43989</v>
      </c>
      <c r="C506" s="2" t="s">
        <v>146</v>
      </c>
      <c r="D506" s="2" t="s">
        <v>1502</v>
      </c>
      <c r="E506" s="2" t="s">
        <v>1317</v>
      </c>
      <c r="F506" s="2" t="s">
        <v>9</v>
      </c>
      <c r="G506" s="10" t="s">
        <v>1316</v>
      </c>
      <c r="H506" s="1"/>
      <c r="I506" s="1"/>
      <c r="J506" s="1"/>
      <c r="K506" s="1"/>
      <c r="L506" s="1"/>
      <c r="M506" s="1"/>
      <c r="N506" s="1"/>
      <c r="O506" s="1"/>
      <c r="P506" s="1"/>
      <c r="Q506" s="1"/>
      <c r="R506" s="1"/>
      <c r="S506" s="1"/>
      <c r="T506" s="1"/>
      <c r="U506" s="1"/>
      <c r="V506" s="1"/>
      <c r="W506" s="1"/>
      <c r="X506" s="1"/>
      <c r="Y506" s="1"/>
      <c r="Z506" s="1"/>
    </row>
    <row r="507" spans="1:26" ht="13">
      <c r="A507" s="2" t="s">
        <v>1338</v>
      </c>
      <c r="B507" s="3">
        <v>43990</v>
      </c>
      <c r="C507" s="2" t="s">
        <v>1337</v>
      </c>
      <c r="D507" s="2" t="s">
        <v>1336</v>
      </c>
      <c r="E507" s="2" t="s">
        <v>1335</v>
      </c>
      <c r="F507" s="2" t="s">
        <v>9</v>
      </c>
      <c r="G507" s="10" t="s">
        <v>1334</v>
      </c>
      <c r="H507" s="1"/>
      <c r="I507" s="1"/>
      <c r="J507" s="1"/>
      <c r="K507" s="1"/>
      <c r="L507" s="1"/>
      <c r="M507" s="1"/>
      <c r="N507" s="1"/>
      <c r="O507" s="1"/>
      <c r="P507" s="1"/>
      <c r="Q507" s="1"/>
      <c r="R507" s="1"/>
      <c r="S507" s="1"/>
      <c r="T507" s="1"/>
      <c r="U507" s="1"/>
      <c r="V507" s="1"/>
      <c r="W507" s="1"/>
      <c r="X507" s="1"/>
      <c r="Y507" s="1"/>
      <c r="Z507" s="1"/>
    </row>
    <row r="508" spans="1:26" ht="13">
      <c r="A508" s="2" t="s">
        <v>1304</v>
      </c>
      <c r="B508" s="3">
        <v>43990</v>
      </c>
      <c r="C508" s="2" t="s">
        <v>175</v>
      </c>
      <c r="D508" s="2" t="s">
        <v>1095</v>
      </c>
      <c r="E508" s="2" t="s">
        <v>69</v>
      </c>
      <c r="F508" s="2" t="s">
        <v>9</v>
      </c>
      <c r="G508" s="10" t="s">
        <v>1303</v>
      </c>
      <c r="H508" s="1"/>
      <c r="I508" s="1"/>
      <c r="J508" s="1"/>
      <c r="K508" s="1"/>
      <c r="L508" s="1"/>
      <c r="M508" s="1"/>
      <c r="N508" s="1"/>
      <c r="O508" s="1"/>
      <c r="P508" s="1"/>
      <c r="Q508" s="1"/>
      <c r="R508" s="1"/>
      <c r="S508" s="1"/>
      <c r="T508" s="1"/>
      <c r="U508" s="1"/>
      <c r="V508" s="1"/>
      <c r="W508" s="1"/>
      <c r="X508" s="1"/>
      <c r="Y508" s="1"/>
      <c r="Z508" s="1"/>
    </row>
    <row r="509" spans="1:26" ht="13">
      <c r="A509" s="2" t="s">
        <v>1315</v>
      </c>
      <c r="B509" s="3">
        <v>43991</v>
      </c>
      <c r="C509" s="2" t="s">
        <v>102</v>
      </c>
      <c r="D509" s="2" t="s">
        <v>12</v>
      </c>
      <c r="E509" s="2" t="s">
        <v>13</v>
      </c>
      <c r="F509" s="2" t="s">
        <v>9</v>
      </c>
      <c r="G509" s="10" t="s">
        <v>1314</v>
      </c>
      <c r="H509" s="1"/>
      <c r="I509" s="1"/>
      <c r="J509" s="1"/>
      <c r="K509" s="1"/>
      <c r="L509" s="1"/>
      <c r="M509" s="1"/>
      <c r="N509" s="1"/>
      <c r="O509" s="1"/>
      <c r="P509" s="1"/>
      <c r="Q509" s="1"/>
      <c r="R509" s="1"/>
      <c r="S509" s="1"/>
      <c r="T509" s="1"/>
      <c r="U509" s="1"/>
      <c r="V509" s="1"/>
      <c r="W509" s="1"/>
      <c r="X509" s="1"/>
      <c r="Y509" s="1"/>
      <c r="Z509" s="1"/>
    </row>
    <row r="510" spans="1:26" ht="13">
      <c r="A510" s="2" t="s">
        <v>1313</v>
      </c>
      <c r="B510" s="3">
        <v>43991</v>
      </c>
      <c r="C510" s="2" t="s">
        <v>24</v>
      </c>
      <c r="D510" s="2" t="s">
        <v>2</v>
      </c>
      <c r="E510" s="2" t="s">
        <v>3</v>
      </c>
      <c r="F510" s="2" t="s">
        <v>4</v>
      </c>
      <c r="G510" s="10" t="s">
        <v>1312</v>
      </c>
      <c r="H510" s="1"/>
      <c r="I510" s="1"/>
      <c r="J510" s="1"/>
      <c r="K510" s="1"/>
      <c r="L510" s="1"/>
      <c r="M510" s="1"/>
      <c r="N510" s="1"/>
      <c r="O510" s="1"/>
      <c r="P510" s="1"/>
      <c r="Q510" s="1"/>
      <c r="R510" s="1"/>
      <c r="S510" s="1"/>
      <c r="T510" s="1"/>
      <c r="U510" s="1"/>
      <c r="V510" s="1"/>
      <c r="W510" s="1"/>
      <c r="X510" s="1"/>
      <c r="Y510" s="1"/>
      <c r="Z510" s="1"/>
    </row>
    <row r="511" spans="1:26" ht="13">
      <c r="A511" s="2" t="s">
        <v>1333</v>
      </c>
      <c r="B511" s="3">
        <v>43991</v>
      </c>
      <c r="C511" s="2" t="s">
        <v>580</v>
      </c>
      <c r="D511" s="2" t="s">
        <v>89</v>
      </c>
      <c r="E511" s="2" t="s">
        <v>1365</v>
      </c>
      <c r="F511" s="2" t="s">
        <v>9</v>
      </c>
      <c r="G511" s="10" t="s">
        <v>1332</v>
      </c>
      <c r="H511" s="1"/>
      <c r="I511" s="1"/>
      <c r="J511" s="1"/>
      <c r="K511" s="1"/>
      <c r="L511" s="1"/>
      <c r="M511" s="1"/>
      <c r="N511" s="1"/>
      <c r="O511" s="1"/>
      <c r="P511" s="1"/>
      <c r="Q511" s="1"/>
      <c r="R511" s="1"/>
      <c r="S511" s="1"/>
      <c r="T511" s="1"/>
      <c r="U511" s="1"/>
      <c r="V511" s="1"/>
      <c r="W511" s="1"/>
      <c r="X511" s="1"/>
      <c r="Y511" s="1"/>
      <c r="Z511" s="1"/>
    </row>
    <row r="512" spans="1:26" ht="13">
      <c r="A512" s="2" t="s">
        <v>1331</v>
      </c>
      <c r="B512" s="3">
        <v>43992</v>
      </c>
      <c r="C512" s="2" t="s">
        <v>1330</v>
      </c>
      <c r="D512" s="2" t="s">
        <v>2</v>
      </c>
      <c r="E512" s="2" t="s">
        <v>3</v>
      </c>
      <c r="F512" s="2" t="s">
        <v>4</v>
      </c>
      <c r="G512" s="10" t="s">
        <v>1329</v>
      </c>
      <c r="H512" s="1"/>
      <c r="I512" s="1"/>
      <c r="J512" s="1"/>
      <c r="K512" s="1"/>
      <c r="L512" s="1"/>
      <c r="M512" s="1"/>
      <c r="N512" s="1"/>
      <c r="O512" s="1"/>
      <c r="P512" s="1"/>
      <c r="Q512" s="1"/>
      <c r="R512" s="1"/>
      <c r="S512" s="1"/>
      <c r="T512" s="1"/>
      <c r="U512" s="1"/>
      <c r="V512" s="1"/>
      <c r="W512" s="1"/>
      <c r="X512" s="1"/>
      <c r="Y512" s="1"/>
      <c r="Z512" s="1"/>
    </row>
    <row r="513" spans="1:26" ht="13">
      <c r="A513" s="15" t="s">
        <v>1198</v>
      </c>
      <c r="B513" s="16">
        <v>43993</v>
      </c>
      <c r="C513" s="15" t="s">
        <v>1174</v>
      </c>
      <c r="D513" s="15" t="s">
        <v>2</v>
      </c>
      <c r="E513" s="15" t="s">
        <v>3</v>
      </c>
      <c r="F513" s="15" t="s">
        <v>9</v>
      </c>
      <c r="G513" s="17" t="s">
        <v>1410</v>
      </c>
      <c r="H513" s="1"/>
      <c r="I513" s="1"/>
      <c r="J513" s="1"/>
      <c r="K513" s="1"/>
      <c r="L513" s="1"/>
      <c r="M513" s="1"/>
      <c r="N513" s="1"/>
      <c r="O513" s="1"/>
      <c r="P513" s="1"/>
      <c r="Q513" s="1"/>
      <c r="R513" s="1"/>
      <c r="S513" s="1"/>
      <c r="T513" s="1"/>
      <c r="U513" s="1"/>
      <c r="V513" s="1"/>
      <c r="W513" s="1"/>
      <c r="X513" s="1"/>
      <c r="Y513" s="1"/>
      <c r="Z513" s="1"/>
    </row>
    <row r="514" spans="1:26" ht="13">
      <c r="A514" s="2" t="s">
        <v>1439</v>
      </c>
      <c r="B514" s="3">
        <v>43993</v>
      </c>
      <c r="C514" s="2" t="s">
        <v>1438</v>
      </c>
      <c r="D514" s="2" t="s">
        <v>412</v>
      </c>
      <c r="E514" s="2" t="s">
        <v>291</v>
      </c>
      <c r="F514" s="2" t="s">
        <v>9</v>
      </c>
      <c r="G514" s="9" t="s">
        <v>1437</v>
      </c>
      <c r="H514" s="1"/>
      <c r="I514" s="1"/>
      <c r="J514" s="1"/>
      <c r="K514" s="1"/>
      <c r="L514" s="1"/>
      <c r="M514" s="1"/>
      <c r="N514" s="1"/>
      <c r="O514" s="1"/>
      <c r="P514" s="1"/>
      <c r="Q514" s="1"/>
      <c r="R514" s="1"/>
      <c r="S514" s="1"/>
      <c r="T514" s="1"/>
      <c r="U514" s="1"/>
      <c r="V514" s="1"/>
      <c r="W514" s="1"/>
      <c r="X514" s="1"/>
      <c r="Y514" s="1"/>
      <c r="Z514" s="1"/>
    </row>
    <row r="515" spans="1:26" ht="13">
      <c r="A515" s="2" t="s">
        <v>1450</v>
      </c>
      <c r="B515" s="3">
        <v>43993</v>
      </c>
      <c r="C515" s="2" t="s">
        <v>31</v>
      </c>
      <c r="D515" s="2" t="s">
        <v>1039</v>
      </c>
      <c r="E515" s="2" t="s">
        <v>18</v>
      </c>
      <c r="F515" s="2" t="s">
        <v>9</v>
      </c>
      <c r="G515" s="9" t="s">
        <v>1449</v>
      </c>
      <c r="H515" s="1"/>
      <c r="I515" s="1"/>
      <c r="J515" s="1"/>
      <c r="K515" s="1"/>
      <c r="L515" s="1"/>
      <c r="M515" s="1"/>
      <c r="N515" s="1"/>
      <c r="O515" s="1"/>
      <c r="P515" s="1"/>
      <c r="Q515" s="1"/>
      <c r="R515" s="1"/>
      <c r="S515" s="1"/>
      <c r="T515" s="1"/>
      <c r="U515" s="1"/>
      <c r="V515" s="1"/>
      <c r="W515" s="1"/>
      <c r="X515" s="1"/>
      <c r="Y515" s="1"/>
      <c r="Z515" s="1"/>
    </row>
    <row r="516" spans="1:26" ht="13">
      <c r="A516" s="2" t="s">
        <v>1425</v>
      </c>
      <c r="B516" s="3">
        <v>43993</v>
      </c>
      <c r="C516" s="2" t="s">
        <v>1424</v>
      </c>
      <c r="D516" s="2" t="s">
        <v>12</v>
      </c>
      <c r="E516" s="2" t="s">
        <v>482</v>
      </c>
      <c r="F516" s="2" t="s">
        <v>9</v>
      </c>
      <c r="G516" s="9" t="s">
        <v>1423</v>
      </c>
      <c r="H516" s="1"/>
      <c r="I516" s="1"/>
      <c r="J516" s="1"/>
      <c r="K516" s="1"/>
      <c r="L516" s="1"/>
      <c r="M516" s="1"/>
      <c r="N516" s="1"/>
      <c r="O516" s="1"/>
      <c r="P516" s="1"/>
      <c r="Q516" s="1"/>
      <c r="R516" s="1"/>
      <c r="S516" s="1"/>
      <c r="T516" s="1"/>
      <c r="U516" s="1"/>
      <c r="V516" s="1"/>
      <c r="W516" s="1"/>
      <c r="X516" s="1"/>
      <c r="Y516" s="1"/>
      <c r="Z516" s="1"/>
    </row>
    <row r="517" spans="1:26" ht="13">
      <c r="A517" s="15" t="s">
        <v>1409</v>
      </c>
      <c r="B517" s="16">
        <v>43993</v>
      </c>
      <c r="C517" s="15" t="s">
        <v>1174</v>
      </c>
      <c r="D517" s="15" t="s">
        <v>1408</v>
      </c>
      <c r="E517" s="15" t="s">
        <v>18</v>
      </c>
      <c r="F517" s="15" t="s">
        <v>9</v>
      </c>
      <c r="G517" s="17" t="s">
        <v>1407</v>
      </c>
      <c r="H517" s="1"/>
      <c r="I517" s="1"/>
      <c r="J517" s="1"/>
      <c r="K517" s="1"/>
      <c r="L517" s="1"/>
      <c r="M517" s="1"/>
      <c r="N517" s="1"/>
      <c r="O517" s="1"/>
      <c r="P517" s="1"/>
      <c r="Q517" s="1"/>
      <c r="R517" s="1"/>
      <c r="S517" s="1"/>
      <c r="T517" s="1"/>
      <c r="U517" s="1"/>
      <c r="V517" s="1"/>
      <c r="W517" s="1"/>
      <c r="X517" s="1"/>
      <c r="Y517" s="1"/>
      <c r="Z517" s="1"/>
    </row>
    <row r="518" spans="1:26" ht="13">
      <c r="A518" s="2" t="s">
        <v>1414</v>
      </c>
      <c r="B518" s="3">
        <v>43993</v>
      </c>
      <c r="C518" s="2" t="s">
        <v>741</v>
      </c>
      <c r="D518" s="2" t="s">
        <v>350</v>
      </c>
      <c r="E518" s="2" t="s">
        <v>278</v>
      </c>
      <c r="F518" s="2" t="s">
        <v>9</v>
      </c>
      <c r="G518" s="9" t="s">
        <v>1413</v>
      </c>
      <c r="H518" s="1"/>
      <c r="I518" s="1"/>
      <c r="J518" s="1"/>
      <c r="K518" s="1"/>
      <c r="L518" s="1"/>
      <c r="M518" s="1"/>
      <c r="N518" s="1"/>
      <c r="O518" s="1"/>
      <c r="P518" s="1"/>
      <c r="Q518" s="1"/>
      <c r="R518" s="1"/>
      <c r="S518" s="1"/>
      <c r="T518" s="1"/>
      <c r="U518" s="1"/>
      <c r="V518" s="1"/>
      <c r="W518" s="1"/>
      <c r="X518" s="1"/>
      <c r="Y518" s="1"/>
      <c r="Z518" s="1"/>
    </row>
    <row r="519" spans="1:26" ht="13">
      <c r="A519" s="2" t="s">
        <v>1419</v>
      </c>
      <c r="B519" s="3">
        <v>43994</v>
      </c>
      <c r="C519" s="2" t="s">
        <v>165</v>
      </c>
      <c r="D519" s="2" t="s">
        <v>89</v>
      </c>
      <c r="E519" s="2" t="s">
        <v>278</v>
      </c>
      <c r="F519" s="2" t="s">
        <v>9</v>
      </c>
      <c r="G519" s="9" t="s">
        <v>1418</v>
      </c>
      <c r="H519" s="1"/>
      <c r="I519" s="1"/>
      <c r="J519" s="1"/>
      <c r="K519" s="1"/>
      <c r="L519" s="1"/>
      <c r="M519" s="1"/>
      <c r="N519" s="1"/>
      <c r="O519" s="1"/>
      <c r="P519" s="1"/>
      <c r="Q519" s="1"/>
      <c r="R519" s="1"/>
      <c r="S519" s="1"/>
      <c r="T519" s="1"/>
      <c r="U519" s="1"/>
      <c r="V519" s="1"/>
      <c r="W519" s="1"/>
      <c r="X519" s="1"/>
      <c r="Y519" s="1"/>
      <c r="Z519" s="1"/>
    </row>
    <row r="520" spans="1:26" ht="13">
      <c r="A520" s="2" t="s">
        <v>1417</v>
      </c>
      <c r="B520" s="3">
        <v>43994</v>
      </c>
      <c r="C520" s="2" t="s">
        <v>1416</v>
      </c>
      <c r="D520" s="2" t="s">
        <v>478</v>
      </c>
      <c r="E520" s="2" t="s">
        <v>18</v>
      </c>
      <c r="F520" s="2" t="s">
        <v>9</v>
      </c>
      <c r="G520" s="9" t="s">
        <v>1415</v>
      </c>
      <c r="H520" s="1"/>
      <c r="I520" s="1"/>
      <c r="J520" s="1"/>
      <c r="K520" s="1"/>
      <c r="L520" s="1"/>
      <c r="M520" s="1"/>
      <c r="N520" s="1"/>
      <c r="O520" s="1"/>
      <c r="P520" s="1"/>
      <c r="Q520" s="1"/>
      <c r="R520" s="1"/>
      <c r="S520" s="1"/>
      <c r="T520" s="1"/>
      <c r="U520" s="1"/>
      <c r="V520" s="1"/>
      <c r="W520" s="1"/>
      <c r="X520" s="1"/>
      <c r="Y520" s="1"/>
      <c r="Z520" s="1"/>
    </row>
    <row r="521" spans="1:26" ht="13">
      <c r="A521" s="2" t="s">
        <v>1422</v>
      </c>
      <c r="B521" s="3">
        <v>43994</v>
      </c>
      <c r="C521" s="2" t="s">
        <v>1421</v>
      </c>
      <c r="D521" s="2" t="s">
        <v>350</v>
      </c>
      <c r="E521" s="2" t="s">
        <v>3</v>
      </c>
      <c r="F521" s="2" t="s">
        <v>4</v>
      </c>
      <c r="G521" s="9" t="s">
        <v>1420</v>
      </c>
      <c r="H521" s="1"/>
      <c r="I521" s="1"/>
      <c r="J521" s="1"/>
      <c r="K521" s="1"/>
      <c r="L521" s="1"/>
      <c r="M521" s="1"/>
      <c r="N521" s="1"/>
      <c r="O521" s="1"/>
      <c r="P521" s="1"/>
      <c r="Q521" s="1"/>
      <c r="R521" s="1"/>
      <c r="S521" s="1"/>
      <c r="T521" s="1"/>
      <c r="U521" s="1"/>
      <c r="V521" s="1"/>
      <c r="W521" s="1"/>
      <c r="X521" s="1"/>
      <c r="Y521" s="1"/>
      <c r="Z521" s="1"/>
    </row>
    <row r="522" spans="1:26" ht="13">
      <c r="A522" s="2" t="s">
        <v>1431</v>
      </c>
      <c r="B522" s="3">
        <v>43994</v>
      </c>
      <c r="C522" s="2" t="s">
        <v>1430</v>
      </c>
      <c r="D522" s="2" t="s">
        <v>12</v>
      </c>
      <c r="E522" s="2" t="s">
        <v>1134</v>
      </c>
      <c r="F522" s="2" t="s">
        <v>9</v>
      </c>
      <c r="G522" s="9" t="s">
        <v>1429</v>
      </c>
      <c r="H522" s="1"/>
      <c r="I522" s="1"/>
      <c r="J522" s="1"/>
      <c r="K522" s="1"/>
      <c r="L522" s="1"/>
      <c r="M522" s="1"/>
      <c r="N522" s="1"/>
      <c r="O522" s="1"/>
      <c r="P522" s="1"/>
      <c r="Q522" s="1"/>
      <c r="R522" s="1"/>
      <c r="S522" s="1"/>
      <c r="T522" s="1"/>
      <c r="U522" s="1"/>
      <c r="V522" s="1"/>
      <c r="W522" s="1"/>
      <c r="X522" s="1"/>
      <c r="Y522" s="1"/>
      <c r="Z522" s="1"/>
    </row>
    <row r="523" spans="1:26" ht="13">
      <c r="A523" s="23" t="s">
        <v>1867</v>
      </c>
      <c r="B523" s="24">
        <v>43994</v>
      </c>
      <c r="C523" s="23" t="s">
        <v>1174</v>
      </c>
      <c r="D523" s="23" t="s">
        <v>1181</v>
      </c>
      <c r="E523" s="23" t="s">
        <v>18</v>
      </c>
      <c r="F523" s="23" t="s">
        <v>9</v>
      </c>
      <c r="G523" s="25" t="s">
        <v>1866</v>
      </c>
      <c r="H523" s="1"/>
      <c r="I523" s="1"/>
      <c r="J523" s="1"/>
      <c r="K523" s="1"/>
      <c r="L523" s="1"/>
      <c r="M523" s="1"/>
      <c r="N523" s="1"/>
      <c r="O523" s="1"/>
      <c r="P523" s="1"/>
      <c r="Q523" s="1"/>
      <c r="R523" s="1"/>
      <c r="S523" s="1"/>
      <c r="T523" s="1"/>
      <c r="U523" s="1"/>
      <c r="V523" s="1"/>
      <c r="W523" s="1"/>
      <c r="X523" s="1"/>
      <c r="Y523" s="1"/>
      <c r="Z523" s="1"/>
    </row>
    <row r="524" spans="1:26" ht="13">
      <c r="A524" s="23" t="s">
        <v>1868</v>
      </c>
      <c r="B524" s="24">
        <v>43994</v>
      </c>
      <c r="C524" s="23" t="s">
        <v>1174</v>
      </c>
      <c r="D524" s="23" t="s">
        <v>845</v>
      </c>
      <c r="E524" s="23" t="s">
        <v>18</v>
      </c>
      <c r="F524" s="23" t="s">
        <v>9</v>
      </c>
      <c r="G524" s="25" t="s">
        <v>1869</v>
      </c>
      <c r="H524" s="1"/>
      <c r="I524" s="1"/>
      <c r="J524" s="1"/>
      <c r="K524" s="1"/>
      <c r="L524" s="1"/>
      <c r="M524" s="1"/>
      <c r="N524" s="1"/>
      <c r="O524" s="1"/>
      <c r="P524" s="1"/>
      <c r="Q524" s="1"/>
      <c r="R524" s="1"/>
      <c r="S524" s="1"/>
      <c r="T524" s="1"/>
      <c r="U524" s="1"/>
      <c r="V524" s="1"/>
      <c r="W524" s="1"/>
      <c r="X524" s="1"/>
      <c r="Y524" s="1"/>
      <c r="Z524" s="1"/>
    </row>
    <row r="525" spans="1:26" ht="13">
      <c r="A525" s="2" t="s">
        <v>1428</v>
      </c>
      <c r="B525" s="3">
        <v>43995</v>
      </c>
      <c r="C525" s="2" t="s">
        <v>1427</v>
      </c>
      <c r="D525" s="2" t="s">
        <v>2</v>
      </c>
      <c r="E525" s="2" t="s">
        <v>3</v>
      </c>
      <c r="F525" s="2" t="s">
        <v>9</v>
      </c>
      <c r="G525" s="9" t="s">
        <v>1426</v>
      </c>
      <c r="H525" s="1"/>
      <c r="I525" s="1"/>
      <c r="J525" s="1"/>
      <c r="K525" s="1"/>
      <c r="L525" s="1"/>
      <c r="M525" s="1"/>
      <c r="N525" s="1"/>
      <c r="O525" s="1"/>
      <c r="P525" s="1"/>
      <c r="Q525" s="1"/>
      <c r="R525" s="1"/>
      <c r="S525" s="1"/>
      <c r="T525" s="1"/>
      <c r="U525" s="1"/>
      <c r="V525" s="1"/>
      <c r="W525" s="1"/>
      <c r="X525" s="1"/>
      <c r="Y525" s="1"/>
      <c r="Z525" s="1"/>
    </row>
    <row r="526" spans="1:26" ht="13">
      <c r="A526" s="2" t="s">
        <v>1436</v>
      </c>
      <c r="B526" s="3">
        <v>43997</v>
      </c>
      <c r="C526" s="2" t="s">
        <v>1435</v>
      </c>
      <c r="D526" s="2" t="s">
        <v>2</v>
      </c>
      <c r="E526" s="2" t="s">
        <v>3</v>
      </c>
      <c r="F526" s="2" t="s">
        <v>4</v>
      </c>
      <c r="G526" s="9" t="s">
        <v>1434</v>
      </c>
      <c r="H526" s="1"/>
      <c r="I526" s="1"/>
      <c r="J526" s="1"/>
      <c r="K526" s="1"/>
      <c r="L526" s="1"/>
      <c r="M526" s="1"/>
      <c r="N526" s="1"/>
      <c r="O526" s="1"/>
      <c r="P526" s="1"/>
      <c r="Q526" s="1"/>
      <c r="R526" s="1"/>
      <c r="S526" s="1"/>
      <c r="T526" s="1"/>
      <c r="U526" s="1"/>
      <c r="V526" s="1"/>
      <c r="W526" s="1"/>
      <c r="X526" s="1"/>
      <c r="Y526" s="1"/>
      <c r="Z526" s="1"/>
    </row>
    <row r="527" spans="1:26" ht="13">
      <c r="A527" s="2" t="s">
        <v>1432</v>
      </c>
      <c r="B527" s="3">
        <v>43997</v>
      </c>
      <c r="C527" s="2" t="s">
        <v>198</v>
      </c>
      <c r="D527" s="2" t="s">
        <v>478</v>
      </c>
      <c r="E527" s="2" t="s">
        <v>64</v>
      </c>
      <c r="F527" s="2" t="s">
        <v>9</v>
      </c>
      <c r="G527" s="9" t="s">
        <v>1433</v>
      </c>
      <c r="H527" s="1"/>
      <c r="I527" s="1"/>
      <c r="J527" s="1"/>
      <c r="K527" s="1"/>
      <c r="L527" s="1"/>
      <c r="M527" s="1"/>
      <c r="N527" s="1"/>
      <c r="O527" s="1"/>
      <c r="P527" s="1"/>
      <c r="Q527" s="1"/>
      <c r="R527" s="1"/>
      <c r="S527" s="1"/>
      <c r="T527" s="1"/>
      <c r="U527" s="1"/>
      <c r="V527" s="1"/>
      <c r="W527" s="1"/>
      <c r="X527" s="1"/>
      <c r="Y527" s="1"/>
      <c r="Z527" s="1"/>
    </row>
    <row r="528" spans="1:26" ht="13">
      <c r="A528" s="2" t="s">
        <v>1460</v>
      </c>
      <c r="B528" s="3">
        <v>43997</v>
      </c>
      <c r="C528" s="2" t="s">
        <v>1459</v>
      </c>
      <c r="D528" s="2" t="s">
        <v>2</v>
      </c>
      <c r="E528" s="2" t="s">
        <v>3</v>
      </c>
      <c r="F528" s="2" t="s">
        <v>4</v>
      </c>
      <c r="G528" s="9" t="s">
        <v>1458</v>
      </c>
      <c r="H528" s="1"/>
      <c r="I528" s="1"/>
      <c r="J528" s="1"/>
      <c r="K528" s="1"/>
      <c r="L528" s="1"/>
      <c r="M528" s="1"/>
      <c r="N528" s="1"/>
      <c r="O528" s="1"/>
      <c r="P528" s="1"/>
      <c r="Q528" s="1"/>
      <c r="R528" s="1"/>
      <c r="S528" s="1"/>
      <c r="T528" s="1"/>
      <c r="U528" s="1"/>
      <c r="V528" s="1"/>
      <c r="W528" s="1"/>
      <c r="X528" s="1"/>
      <c r="Y528" s="1"/>
      <c r="Z528" s="1"/>
    </row>
    <row r="529" spans="1:26" ht="13">
      <c r="A529" s="2" t="s">
        <v>1442</v>
      </c>
      <c r="B529" s="3">
        <v>43998</v>
      </c>
      <c r="C529" s="2" t="s">
        <v>1441</v>
      </c>
      <c r="D529" s="2" t="s">
        <v>196</v>
      </c>
      <c r="E529" s="2" t="s">
        <v>302</v>
      </c>
      <c r="F529" s="2" t="s">
        <v>9</v>
      </c>
      <c r="G529" s="9" t="s">
        <v>1440</v>
      </c>
      <c r="H529" s="1"/>
      <c r="I529" s="1"/>
      <c r="J529" s="1"/>
      <c r="K529" s="1"/>
      <c r="L529" s="1"/>
      <c r="M529" s="1"/>
      <c r="N529" s="1"/>
      <c r="O529" s="1"/>
      <c r="P529" s="1"/>
      <c r="Q529" s="1"/>
      <c r="R529" s="1"/>
      <c r="S529" s="1"/>
      <c r="T529" s="1"/>
      <c r="U529" s="1"/>
      <c r="V529" s="1"/>
      <c r="W529" s="1"/>
      <c r="X529" s="1"/>
      <c r="Y529" s="1"/>
      <c r="Z529" s="1"/>
    </row>
    <row r="530" spans="1:26" ht="13">
      <c r="A530" s="2" t="s">
        <v>1445</v>
      </c>
      <c r="B530" s="3">
        <v>43998</v>
      </c>
      <c r="C530" s="2" t="s">
        <v>1444</v>
      </c>
      <c r="D530" s="2" t="s">
        <v>89</v>
      </c>
      <c r="E530" s="2" t="s">
        <v>18</v>
      </c>
      <c r="F530" s="2" t="s">
        <v>9</v>
      </c>
      <c r="G530" s="9" t="s">
        <v>1443</v>
      </c>
      <c r="H530" s="1"/>
      <c r="I530" s="1"/>
      <c r="J530" s="1"/>
      <c r="K530" s="1"/>
      <c r="L530" s="1"/>
      <c r="M530" s="1"/>
      <c r="N530" s="1"/>
      <c r="O530" s="1"/>
      <c r="P530" s="1"/>
      <c r="Q530" s="1"/>
      <c r="R530" s="1"/>
      <c r="S530" s="1"/>
      <c r="T530" s="1"/>
      <c r="U530" s="1"/>
      <c r="V530" s="1"/>
      <c r="W530" s="1"/>
      <c r="X530" s="1"/>
      <c r="Y530" s="1"/>
      <c r="Z530" s="1"/>
    </row>
    <row r="531" spans="1:26" ht="13">
      <c r="A531" s="2" t="s">
        <v>1448</v>
      </c>
      <c r="B531" s="3">
        <v>44000</v>
      </c>
      <c r="C531" s="2" t="s">
        <v>1447</v>
      </c>
      <c r="D531" s="2" t="s">
        <v>207</v>
      </c>
      <c r="E531" s="2" t="s">
        <v>1244</v>
      </c>
      <c r="F531" s="2" t="s">
        <v>9</v>
      </c>
      <c r="G531" s="9" t="s">
        <v>1446</v>
      </c>
      <c r="H531" s="1"/>
      <c r="I531" s="1"/>
      <c r="J531" s="1"/>
      <c r="K531" s="1"/>
      <c r="L531" s="1"/>
      <c r="M531" s="1"/>
      <c r="N531" s="1"/>
      <c r="O531" s="1"/>
      <c r="P531" s="1"/>
      <c r="Q531" s="1"/>
      <c r="R531" s="1"/>
      <c r="S531" s="1"/>
      <c r="T531" s="1"/>
      <c r="U531" s="1"/>
      <c r="V531" s="1"/>
      <c r="W531" s="1"/>
      <c r="X531" s="1"/>
      <c r="Y531" s="1"/>
      <c r="Z531" s="1"/>
    </row>
    <row r="532" spans="1:26" ht="13">
      <c r="A532" s="2" t="s">
        <v>1453</v>
      </c>
      <c r="B532" s="3">
        <v>44000</v>
      </c>
      <c r="C532" s="2" t="s">
        <v>88</v>
      </c>
      <c r="D532" s="2" t="s">
        <v>1452</v>
      </c>
      <c r="E532" s="2" t="s">
        <v>18</v>
      </c>
      <c r="F532" s="2" t="s">
        <v>9</v>
      </c>
      <c r="G532" s="9" t="s">
        <v>1451</v>
      </c>
      <c r="H532" s="1"/>
      <c r="I532" s="1"/>
      <c r="J532" s="1"/>
      <c r="K532" s="1"/>
      <c r="L532" s="1"/>
      <c r="M532" s="1"/>
      <c r="N532" s="1"/>
      <c r="O532" s="1"/>
      <c r="P532" s="1"/>
      <c r="Q532" s="1"/>
      <c r="R532" s="1"/>
      <c r="S532" s="1"/>
      <c r="T532" s="1"/>
      <c r="U532" s="1"/>
      <c r="V532" s="1"/>
      <c r="W532" s="1"/>
      <c r="X532" s="1"/>
      <c r="Y532" s="1"/>
      <c r="Z532" s="1"/>
    </row>
    <row r="533" spans="1:26" ht="13">
      <c r="A533" s="23" t="s">
        <v>1865</v>
      </c>
      <c r="B533" s="24">
        <v>44000</v>
      </c>
      <c r="C533" s="23" t="s">
        <v>1174</v>
      </c>
      <c r="D533" s="23" t="s">
        <v>128</v>
      </c>
      <c r="E533" s="23" t="s">
        <v>18</v>
      </c>
      <c r="F533" s="23" t="s">
        <v>9</v>
      </c>
      <c r="G533" s="25" t="s">
        <v>1864</v>
      </c>
      <c r="H533" s="1"/>
      <c r="I533" s="1"/>
      <c r="J533" s="1"/>
      <c r="K533" s="1"/>
      <c r="L533" s="1"/>
      <c r="M533" s="1"/>
      <c r="N533" s="1"/>
      <c r="O533" s="1"/>
      <c r="P533" s="1"/>
      <c r="Q533" s="1"/>
      <c r="R533" s="1"/>
      <c r="S533" s="1"/>
      <c r="T533" s="1"/>
      <c r="U533" s="1"/>
      <c r="V533" s="1"/>
      <c r="W533" s="1"/>
      <c r="X533" s="1"/>
      <c r="Y533" s="1"/>
      <c r="Z533" s="1"/>
    </row>
    <row r="534" spans="1:26" ht="13">
      <c r="A534" s="2" t="s">
        <v>1940</v>
      </c>
      <c r="B534" s="3">
        <v>44000</v>
      </c>
      <c r="C534" s="2" t="s">
        <v>127</v>
      </c>
      <c r="D534" s="2" t="s">
        <v>1682</v>
      </c>
      <c r="E534" s="2" t="s">
        <v>76</v>
      </c>
      <c r="F534" s="2" t="s">
        <v>9</v>
      </c>
      <c r="G534" s="9" t="s">
        <v>1939</v>
      </c>
      <c r="H534" s="1"/>
      <c r="I534" s="1"/>
      <c r="J534" s="1"/>
      <c r="K534" s="1"/>
      <c r="L534" s="1"/>
      <c r="M534" s="1"/>
      <c r="N534" s="1"/>
      <c r="O534" s="1"/>
      <c r="P534" s="1"/>
      <c r="Q534" s="1"/>
      <c r="R534" s="1"/>
      <c r="S534" s="1"/>
      <c r="T534" s="1"/>
      <c r="U534" s="1"/>
      <c r="V534" s="1"/>
      <c r="W534" s="1"/>
      <c r="X534" s="1"/>
      <c r="Y534" s="1"/>
      <c r="Z534" s="1"/>
    </row>
    <row r="535" spans="1:26" ht="13">
      <c r="A535" s="2" t="s">
        <v>1573</v>
      </c>
      <c r="B535" s="3">
        <v>44002</v>
      </c>
      <c r="C535" s="2" t="s">
        <v>1572</v>
      </c>
      <c r="D535" s="2" t="s">
        <v>68</v>
      </c>
      <c r="E535" s="2" t="s">
        <v>1571</v>
      </c>
      <c r="F535" s="2" t="s">
        <v>9</v>
      </c>
      <c r="G535" s="9" t="s">
        <v>1570</v>
      </c>
      <c r="H535" s="1"/>
      <c r="I535" s="1"/>
      <c r="J535" s="1"/>
      <c r="K535" s="1"/>
      <c r="L535" s="1"/>
      <c r="M535" s="1"/>
      <c r="N535" s="1"/>
      <c r="O535" s="1"/>
      <c r="P535" s="1"/>
      <c r="Q535" s="1"/>
      <c r="R535" s="1"/>
      <c r="S535" s="1"/>
      <c r="T535" s="1"/>
      <c r="U535" s="1"/>
      <c r="V535" s="1"/>
      <c r="W535" s="1"/>
      <c r="X535" s="1"/>
      <c r="Y535" s="1"/>
      <c r="Z535" s="1"/>
    </row>
    <row r="536" spans="1:26" ht="13">
      <c r="A536" s="2" t="s">
        <v>1456</v>
      </c>
      <c r="B536" s="3">
        <v>44003</v>
      </c>
      <c r="C536" s="2" t="s">
        <v>1457</v>
      </c>
      <c r="D536" s="2" t="s">
        <v>1455</v>
      </c>
      <c r="E536" s="2" t="s">
        <v>69</v>
      </c>
      <c r="F536" s="2" t="s">
        <v>9</v>
      </c>
      <c r="G536" s="9" t="s">
        <v>1454</v>
      </c>
      <c r="H536" s="1"/>
      <c r="I536" s="1"/>
      <c r="J536" s="1"/>
      <c r="K536" s="1"/>
      <c r="L536" s="1"/>
      <c r="M536" s="1"/>
      <c r="N536" s="1"/>
      <c r="O536" s="1"/>
      <c r="P536" s="1"/>
      <c r="Q536" s="1"/>
      <c r="R536" s="1"/>
      <c r="S536" s="1"/>
      <c r="T536" s="1"/>
      <c r="U536" s="1"/>
      <c r="V536" s="1"/>
      <c r="W536" s="1"/>
      <c r="X536" s="1"/>
      <c r="Y536" s="1"/>
      <c r="Z536" s="1"/>
    </row>
    <row r="537" spans="1:26" ht="13">
      <c r="A537" s="2" t="s">
        <v>1462</v>
      </c>
      <c r="B537" s="3">
        <v>44004</v>
      </c>
      <c r="C537" s="2" t="s">
        <v>1441</v>
      </c>
      <c r="D537" s="2" t="s">
        <v>1463</v>
      </c>
      <c r="E537" s="2" t="s">
        <v>85</v>
      </c>
      <c r="F537" s="2" t="s">
        <v>9</v>
      </c>
      <c r="G537" s="9" t="s">
        <v>1461</v>
      </c>
      <c r="H537" s="1"/>
      <c r="I537" s="1"/>
      <c r="J537" s="1"/>
      <c r="K537" s="1"/>
      <c r="L537" s="1"/>
      <c r="M537" s="1"/>
      <c r="N537" s="1"/>
      <c r="O537" s="1"/>
      <c r="P537" s="1"/>
      <c r="Q537" s="1"/>
      <c r="R537" s="1"/>
      <c r="S537" s="1"/>
      <c r="T537" s="1"/>
      <c r="U537" s="1"/>
      <c r="V537" s="1"/>
      <c r="W537" s="1"/>
      <c r="X537" s="1"/>
      <c r="Y537" s="1"/>
      <c r="Z537" s="1"/>
    </row>
    <row r="538" spans="1:26" ht="13">
      <c r="A538" s="2" t="s">
        <v>1476</v>
      </c>
      <c r="B538" s="3">
        <v>44004</v>
      </c>
      <c r="C538" s="2" t="s">
        <v>1447</v>
      </c>
      <c r="D538" s="2" t="s">
        <v>686</v>
      </c>
      <c r="E538" s="2" t="s">
        <v>85</v>
      </c>
      <c r="F538" s="2" t="s">
        <v>9</v>
      </c>
      <c r="G538" s="9" t="s">
        <v>1475</v>
      </c>
      <c r="H538" s="1"/>
      <c r="I538" s="1"/>
      <c r="J538" s="1"/>
      <c r="K538" s="1"/>
      <c r="L538" s="1"/>
      <c r="M538" s="1"/>
      <c r="N538" s="1"/>
      <c r="O538" s="1"/>
      <c r="P538" s="1"/>
      <c r="Q538" s="1"/>
      <c r="R538" s="1"/>
      <c r="S538" s="1"/>
      <c r="T538" s="1"/>
      <c r="U538" s="1"/>
      <c r="V538" s="1"/>
      <c r="W538" s="1"/>
      <c r="X538" s="1"/>
      <c r="Y538" s="1"/>
      <c r="Z538" s="1"/>
    </row>
    <row r="539" spans="1:26" ht="13">
      <c r="A539" s="2" t="s">
        <v>1509</v>
      </c>
      <c r="B539" s="3">
        <v>44004</v>
      </c>
      <c r="C539" s="2" t="s">
        <v>1508</v>
      </c>
      <c r="D539" s="2" t="s">
        <v>12</v>
      </c>
      <c r="E539" s="2" t="s">
        <v>1507</v>
      </c>
      <c r="F539" s="2" t="s">
        <v>9</v>
      </c>
      <c r="G539" s="9" t="s">
        <v>1506</v>
      </c>
      <c r="H539" s="1"/>
      <c r="I539" s="1"/>
      <c r="J539" s="1"/>
      <c r="K539" s="1"/>
      <c r="L539" s="1"/>
      <c r="M539" s="1"/>
      <c r="N539" s="1"/>
      <c r="O539" s="1"/>
      <c r="P539" s="1"/>
      <c r="Q539" s="1"/>
      <c r="R539" s="1"/>
      <c r="S539" s="1"/>
      <c r="T539" s="1"/>
      <c r="U539" s="1"/>
      <c r="V539" s="1"/>
      <c r="W539" s="1"/>
      <c r="X539" s="1"/>
      <c r="Y539" s="1"/>
      <c r="Z539" s="1"/>
    </row>
    <row r="540" spans="1:26" ht="13">
      <c r="A540" s="2" t="s">
        <v>1467</v>
      </c>
      <c r="B540" s="3">
        <v>44004</v>
      </c>
      <c r="C540" s="2" t="s">
        <v>113</v>
      </c>
      <c r="D540" s="2" t="s">
        <v>196</v>
      </c>
      <c r="E540" s="2" t="s">
        <v>64</v>
      </c>
      <c r="F540" s="2" t="s">
        <v>9</v>
      </c>
      <c r="G540" s="9" t="s">
        <v>1466</v>
      </c>
      <c r="H540" s="1"/>
      <c r="I540" s="1"/>
      <c r="J540" s="1"/>
      <c r="K540" s="1"/>
      <c r="L540" s="1"/>
      <c r="M540" s="1"/>
      <c r="N540" s="1"/>
      <c r="O540" s="1"/>
      <c r="P540" s="1"/>
      <c r="Q540" s="1"/>
      <c r="R540" s="1"/>
      <c r="S540" s="1"/>
      <c r="T540" s="1"/>
      <c r="U540" s="1"/>
      <c r="V540" s="1"/>
      <c r="W540" s="1"/>
      <c r="X540" s="1"/>
      <c r="Y540" s="1"/>
      <c r="Z540" s="1"/>
    </row>
    <row r="541" spans="1:26" ht="13">
      <c r="A541" s="2" t="s">
        <v>1472</v>
      </c>
      <c r="B541" s="3">
        <v>44005</v>
      </c>
      <c r="C541" s="2" t="s">
        <v>1471</v>
      </c>
      <c r="D541" s="2" t="s">
        <v>89</v>
      </c>
      <c r="E541" s="2" t="s">
        <v>349</v>
      </c>
      <c r="F541" s="2" t="s">
        <v>9</v>
      </c>
      <c r="G541" s="9" t="s">
        <v>1470</v>
      </c>
      <c r="H541" s="1"/>
      <c r="I541" s="1"/>
      <c r="J541" s="1"/>
      <c r="K541" s="1"/>
      <c r="L541" s="1"/>
      <c r="M541" s="1"/>
      <c r="N541" s="1"/>
      <c r="O541" s="1"/>
      <c r="P541" s="1"/>
      <c r="Q541" s="1"/>
      <c r="R541" s="1"/>
      <c r="S541" s="1"/>
      <c r="T541" s="1"/>
      <c r="U541" s="1"/>
      <c r="V541" s="1"/>
      <c r="W541" s="1"/>
      <c r="X541" s="1"/>
      <c r="Y541" s="1"/>
      <c r="Z541" s="1"/>
    </row>
    <row r="542" spans="1:26" ht="13">
      <c r="A542" s="2" t="s">
        <v>1488</v>
      </c>
      <c r="B542" s="3">
        <v>44005</v>
      </c>
      <c r="C542" s="2" t="s">
        <v>1481</v>
      </c>
      <c r="D542" s="2" t="s">
        <v>68</v>
      </c>
      <c r="E542" s="2" t="s">
        <v>539</v>
      </c>
      <c r="F542" s="2" t="s">
        <v>9</v>
      </c>
      <c r="G542" s="9" t="s">
        <v>1487</v>
      </c>
      <c r="H542" s="1"/>
      <c r="I542" s="1"/>
      <c r="J542" s="1"/>
      <c r="K542" s="1"/>
      <c r="L542" s="1"/>
      <c r="M542" s="1"/>
      <c r="N542" s="1"/>
      <c r="O542" s="1"/>
      <c r="P542" s="1"/>
      <c r="Q542" s="1"/>
      <c r="R542" s="1"/>
      <c r="S542" s="1"/>
      <c r="T542" s="1"/>
      <c r="U542" s="1"/>
      <c r="V542" s="1"/>
      <c r="W542" s="1"/>
      <c r="X542" s="1"/>
      <c r="Y542" s="1"/>
      <c r="Z542" s="1"/>
    </row>
    <row r="543" spans="1:26" ht="13">
      <c r="A543" s="2" t="s">
        <v>1469</v>
      </c>
      <c r="B543" s="3">
        <v>44005</v>
      </c>
      <c r="C543" s="2" t="s">
        <v>162</v>
      </c>
      <c r="D543" s="2" t="s">
        <v>12</v>
      </c>
      <c r="E543" s="2" t="s">
        <v>13</v>
      </c>
      <c r="F543" s="2" t="s">
        <v>9</v>
      </c>
      <c r="G543" s="9" t="s">
        <v>1468</v>
      </c>
      <c r="H543" s="1"/>
      <c r="I543" s="1"/>
      <c r="J543" s="1"/>
      <c r="K543" s="1"/>
      <c r="L543" s="1"/>
      <c r="M543" s="1"/>
      <c r="N543" s="1"/>
      <c r="O543" s="1"/>
      <c r="P543" s="1"/>
      <c r="Q543" s="1"/>
      <c r="R543" s="1"/>
      <c r="S543" s="1"/>
      <c r="T543" s="1"/>
      <c r="U543" s="1"/>
      <c r="V543" s="1"/>
      <c r="W543" s="1"/>
      <c r="X543" s="1"/>
      <c r="Y543" s="1"/>
      <c r="Z543" s="1"/>
    </row>
    <row r="544" spans="1:26" ht="13">
      <c r="A544" s="2" t="s">
        <v>1465</v>
      </c>
      <c r="B544" s="3">
        <v>44005</v>
      </c>
      <c r="C544" s="2" t="s">
        <v>627</v>
      </c>
      <c r="D544" s="2" t="s">
        <v>128</v>
      </c>
      <c r="E544" s="2" t="s">
        <v>72</v>
      </c>
      <c r="F544" s="2" t="s">
        <v>9</v>
      </c>
      <c r="G544" s="9" t="s">
        <v>1464</v>
      </c>
      <c r="H544" s="1"/>
      <c r="I544" s="1"/>
      <c r="J544" s="1"/>
      <c r="K544" s="1"/>
      <c r="L544" s="1"/>
      <c r="M544" s="1"/>
      <c r="N544" s="1"/>
      <c r="O544" s="1"/>
      <c r="P544" s="1"/>
      <c r="Q544" s="1"/>
      <c r="R544" s="1"/>
      <c r="S544" s="1"/>
      <c r="T544" s="1"/>
      <c r="U544" s="1"/>
      <c r="V544" s="1"/>
      <c r="W544" s="1"/>
      <c r="X544" s="1"/>
      <c r="Y544" s="1"/>
      <c r="Z544" s="1"/>
    </row>
    <row r="545" spans="1:26" ht="13">
      <c r="A545" s="2" t="s">
        <v>1474</v>
      </c>
      <c r="B545" s="3">
        <v>44006</v>
      </c>
      <c r="C545" s="2" t="s">
        <v>146</v>
      </c>
      <c r="D545" s="2" t="s">
        <v>12</v>
      </c>
      <c r="E545" s="2" t="s">
        <v>13</v>
      </c>
      <c r="F545" s="2" t="s">
        <v>9</v>
      </c>
      <c r="G545" s="9" t="s">
        <v>1473</v>
      </c>
      <c r="H545" s="1"/>
      <c r="I545" s="1"/>
      <c r="J545" s="1"/>
      <c r="K545" s="1"/>
      <c r="L545" s="1"/>
      <c r="M545" s="1"/>
      <c r="N545" s="1"/>
      <c r="O545" s="1"/>
      <c r="P545" s="1"/>
      <c r="Q545" s="1"/>
      <c r="R545" s="1"/>
      <c r="S545" s="1"/>
      <c r="T545" s="1"/>
      <c r="U545" s="1"/>
      <c r="V545" s="1"/>
      <c r="W545" s="1"/>
      <c r="X545" s="1"/>
      <c r="Y545" s="1"/>
      <c r="Z545" s="1"/>
    </row>
    <row r="546" spans="1:26" ht="13">
      <c r="A546" s="2" t="s">
        <v>1479</v>
      </c>
      <c r="B546" s="3">
        <v>44007</v>
      </c>
      <c r="C546" s="2" t="s">
        <v>1478</v>
      </c>
      <c r="D546" s="2" t="s">
        <v>12</v>
      </c>
      <c r="E546" s="2" t="s">
        <v>454</v>
      </c>
      <c r="F546" s="2" t="s">
        <v>9</v>
      </c>
      <c r="G546" s="9" t="s">
        <v>1477</v>
      </c>
      <c r="H546" s="1"/>
      <c r="I546" s="1"/>
      <c r="J546" s="1"/>
      <c r="K546" s="1"/>
      <c r="L546" s="1"/>
      <c r="M546" s="1"/>
      <c r="N546" s="1"/>
      <c r="O546" s="1"/>
      <c r="P546" s="1"/>
      <c r="Q546" s="1"/>
      <c r="R546" s="1"/>
      <c r="S546" s="1"/>
      <c r="T546" s="1"/>
      <c r="U546" s="1"/>
      <c r="V546" s="1"/>
      <c r="W546" s="1"/>
      <c r="X546" s="1"/>
      <c r="Y546" s="1"/>
      <c r="Z546" s="1"/>
    </row>
    <row r="547" spans="1:26" ht="13">
      <c r="A547" s="2" t="s">
        <v>1578</v>
      </c>
      <c r="B547" s="3">
        <v>44007</v>
      </c>
      <c r="C547" s="2" t="s">
        <v>1471</v>
      </c>
      <c r="D547" s="2" t="s">
        <v>68</v>
      </c>
      <c r="E547" s="2" t="s">
        <v>349</v>
      </c>
      <c r="F547" s="2" t="s">
        <v>9</v>
      </c>
      <c r="G547" s="9" t="s">
        <v>1577</v>
      </c>
      <c r="H547" s="1"/>
      <c r="I547" s="1"/>
      <c r="J547" s="1"/>
      <c r="K547" s="1"/>
      <c r="L547" s="1"/>
      <c r="M547" s="1"/>
      <c r="N547" s="1"/>
      <c r="O547" s="1"/>
      <c r="P547" s="1"/>
      <c r="Q547" s="1"/>
      <c r="R547" s="1"/>
      <c r="S547" s="1"/>
      <c r="T547" s="1"/>
      <c r="U547" s="1"/>
      <c r="V547" s="1"/>
      <c r="W547" s="1"/>
      <c r="X547" s="1"/>
      <c r="Y547" s="1"/>
      <c r="Z547" s="1"/>
    </row>
    <row r="548" spans="1:26" ht="13">
      <c r="A548" s="2" t="s">
        <v>1557</v>
      </c>
      <c r="B548" s="3">
        <v>44008</v>
      </c>
      <c r="C548" s="2" t="s">
        <v>1556</v>
      </c>
      <c r="D548" s="2" t="s">
        <v>1371</v>
      </c>
      <c r="E548" s="2" t="s">
        <v>18</v>
      </c>
      <c r="F548" s="2" t="s">
        <v>9</v>
      </c>
      <c r="G548" s="9" t="s">
        <v>1555</v>
      </c>
      <c r="H548" s="1"/>
      <c r="I548" s="1"/>
      <c r="J548" s="1"/>
      <c r="K548" s="1"/>
      <c r="L548" s="1"/>
      <c r="M548" s="1"/>
      <c r="N548" s="1"/>
      <c r="O548" s="1"/>
      <c r="P548" s="1"/>
      <c r="Q548" s="1"/>
      <c r="R548" s="1"/>
      <c r="S548" s="1"/>
      <c r="T548" s="1"/>
      <c r="U548" s="1"/>
      <c r="V548" s="1"/>
      <c r="W548" s="1"/>
      <c r="X548" s="1"/>
      <c r="Y548" s="1"/>
      <c r="Z548" s="1"/>
    </row>
    <row r="549" spans="1:26" ht="13">
      <c r="A549" s="2" t="s">
        <v>1723</v>
      </c>
      <c r="B549" s="3">
        <v>44011</v>
      </c>
      <c r="C549" s="2" t="s">
        <v>1722</v>
      </c>
      <c r="D549" s="2" t="s">
        <v>207</v>
      </c>
      <c r="E549" s="2" t="s">
        <v>345</v>
      </c>
      <c r="F549" s="2" t="s">
        <v>9</v>
      </c>
      <c r="G549" s="9" t="s">
        <v>1721</v>
      </c>
      <c r="H549" s="1"/>
      <c r="I549" s="1"/>
      <c r="J549" s="1"/>
      <c r="K549" s="1"/>
      <c r="L549" s="1"/>
      <c r="M549" s="1"/>
      <c r="N549" s="1"/>
      <c r="O549" s="1"/>
      <c r="P549" s="1"/>
      <c r="Q549" s="1"/>
      <c r="R549" s="1"/>
      <c r="S549" s="1"/>
      <c r="T549" s="1"/>
      <c r="U549" s="1"/>
      <c r="V549" s="1"/>
      <c r="W549" s="1"/>
      <c r="X549" s="1"/>
      <c r="Y549" s="1"/>
      <c r="Z549" s="1"/>
    </row>
    <row r="550" spans="1:26" ht="13">
      <c r="A550" s="2" t="s">
        <v>1482</v>
      </c>
      <c r="B550" s="3">
        <v>44012</v>
      </c>
      <c r="C550" s="2" t="s">
        <v>1481</v>
      </c>
      <c r="D550" s="2" t="s">
        <v>350</v>
      </c>
      <c r="E550" s="2" t="s">
        <v>18</v>
      </c>
      <c r="F550" s="2" t="s">
        <v>9</v>
      </c>
      <c r="G550" s="9" t="s">
        <v>1480</v>
      </c>
      <c r="H550" s="1"/>
      <c r="I550" s="1"/>
      <c r="J550" s="1"/>
      <c r="K550" s="1"/>
      <c r="L550" s="1"/>
      <c r="M550" s="1"/>
      <c r="N550" s="1"/>
      <c r="O550" s="1"/>
      <c r="P550" s="1"/>
      <c r="Q550" s="1"/>
      <c r="R550" s="1"/>
      <c r="S550" s="1"/>
      <c r="T550" s="1"/>
      <c r="U550" s="1"/>
      <c r="V550" s="1"/>
      <c r="W550" s="1"/>
      <c r="X550" s="1"/>
      <c r="Y550" s="1"/>
      <c r="Z550" s="1"/>
    </row>
    <row r="551" spans="1:26" ht="13">
      <c r="A551" s="2" t="s">
        <v>1494</v>
      </c>
      <c r="B551" s="3">
        <v>44012</v>
      </c>
      <c r="C551" s="2" t="s">
        <v>165</v>
      </c>
      <c r="D551" s="2" t="s">
        <v>496</v>
      </c>
      <c r="E551" s="2" t="s">
        <v>801</v>
      </c>
      <c r="F551" s="2" t="s">
        <v>9</v>
      </c>
      <c r="G551" s="9" t="s">
        <v>1493</v>
      </c>
      <c r="H551" s="1"/>
      <c r="I551" s="1"/>
      <c r="J551" s="1"/>
      <c r="K551" s="1"/>
      <c r="L551" s="1"/>
      <c r="M551" s="1"/>
      <c r="N551" s="1"/>
      <c r="O551" s="1"/>
      <c r="P551" s="1"/>
      <c r="Q551" s="1"/>
      <c r="R551" s="1"/>
      <c r="S551" s="1"/>
      <c r="T551" s="1"/>
      <c r="U551" s="1"/>
      <c r="V551" s="1"/>
      <c r="W551" s="1"/>
      <c r="X551" s="1"/>
      <c r="Y551" s="1"/>
      <c r="Z551" s="1"/>
    </row>
    <row r="552" spans="1:26" ht="13">
      <c r="A552" s="2" t="s">
        <v>1499</v>
      </c>
      <c r="B552" s="3">
        <v>44013</v>
      </c>
      <c r="C552" s="2" t="s">
        <v>547</v>
      </c>
      <c r="D552" s="2" t="s">
        <v>412</v>
      </c>
      <c r="E552" s="2" t="s">
        <v>1498</v>
      </c>
      <c r="F552" s="2" t="s">
        <v>9</v>
      </c>
      <c r="G552" s="9" t="s">
        <v>1497</v>
      </c>
      <c r="H552" s="1"/>
      <c r="I552" s="1"/>
      <c r="J552" s="1"/>
      <c r="K552" s="1"/>
      <c r="L552" s="1"/>
      <c r="M552" s="1"/>
      <c r="N552" s="1"/>
      <c r="O552" s="1"/>
      <c r="P552" s="1"/>
      <c r="Q552" s="1"/>
      <c r="R552" s="1"/>
      <c r="S552" s="1"/>
      <c r="T552" s="1"/>
      <c r="U552" s="1"/>
      <c r="V552" s="1"/>
      <c r="W552" s="1"/>
      <c r="X552" s="1"/>
      <c r="Y552" s="1"/>
      <c r="Z552" s="1"/>
    </row>
    <row r="553" spans="1:26" ht="13">
      <c r="A553" s="2" t="s">
        <v>1714</v>
      </c>
      <c r="B553" s="3">
        <v>44013</v>
      </c>
      <c r="C553" s="2" t="s">
        <v>82</v>
      </c>
      <c r="D553" s="2" t="s">
        <v>128</v>
      </c>
      <c r="E553" s="2" t="s">
        <v>1012</v>
      </c>
      <c r="F553" s="2" t="s">
        <v>9</v>
      </c>
      <c r="G553" s="9" t="s">
        <v>1713</v>
      </c>
      <c r="H553" s="1"/>
      <c r="I553" s="1"/>
      <c r="J553" s="1"/>
      <c r="K553" s="1"/>
      <c r="L553" s="1"/>
      <c r="M553" s="1"/>
      <c r="N553" s="1"/>
      <c r="O553" s="1"/>
      <c r="P553" s="1"/>
      <c r="Q553" s="1"/>
      <c r="R553" s="1"/>
      <c r="S553" s="1"/>
      <c r="T553" s="1"/>
      <c r="U553" s="1"/>
      <c r="V553" s="1"/>
      <c r="W553" s="1"/>
      <c r="X553" s="1"/>
      <c r="Y553" s="1"/>
      <c r="Z553" s="1"/>
    </row>
    <row r="554" spans="1:26" ht="13">
      <c r="A554" s="2" t="s">
        <v>1496</v>
      </c>
      <c r="B554" s="3">
        <v>44014</v>
      </c>
      <c r="C554" s="2" t="s">
        <v>165</v>
      </c>
      <c r="D554" s="2" t="s">
        <v>128</v>
      </c>
      <c r="E554" s="2" t="s">
        <v>189</v>
      </c>
      <c r="F554" s="2" t="s">
        <v>9</v>
      </c>
      <c r="G554" s="9" t="s">
        <v>1495</v>
      </c>
      <c r="H554" s="1"/>
      <c r="I554" s="1"/>
      <c r="J554" s="1"/>
      <c r="K554" s="1"/>
      <c r="L554" s="1"/>
      <c r="M554" s="1"/>
      <c r="N554" s="1"/>
      <c r="O554" s="1"/>
      <c r="P554" s="1"/>
      <c r="Q554" s="1"/>
      <c r="R554" s="1"/>
      <c r="S554" s="1"/>
      <c r="T554" s="1"/>
      <c r="U554" s="1"/>
      <c r="V554" s="1"/>
      <c r="W554" s="1"/>
      <c r="X554" s="1"/>
      <c r="Y554" s="1"/>
      <c r="Z554" s="1"/>
    </row>
    <row r="555" spans="1:26" ht="13">
      <c r="A555" s="2" t="s">
        <v>1559</v>
      </c>
      <c r="B555" s="3">
        <v>44014</v>
      </c>
      <c r="C555" s="2" t="s">
        <v>772</v>
      </c>
      <c r="D555" s="2" t="s">
        <v>1400</v>
      </c>
      <c r="E555" s="2" t="s">
        <v>189</v>
      </c>
      <c r="F555" s="2" t="s">
        <v>770</v>
      </c>
      <c r="G555" s="9" t="s">
        <v>1558</v>
      </c>
      <c r="H555" s="1"/>
      <c r="I555" s="1"/>
      <c r="J555" s="1"/>
      <c r="K555" s="1"/>
      <c r="L555" s="1"/>
      <c r="M555" s="1"/>
      <c r="N555" s="1"/>
      <c r="O555" s="1"/>
      <c r="P555" s="1"/>
      <c r="Q555" s="1"/>
      <c r="R555" s="1"/>
      <c r="S555" s="1"/>
      <c r="T555" s="1"/>
      <c r="U555" s="1"/>
      <c r="V555" s="1"/>
      <c r="W555" s="1"/>
      <c r="X555" s="1"/>
      <c r="Y555" s="1"/>
      <c r="Z555" s="1"/>
    </row>
    <row r="556" spans="1:26" ht="13">
      <c r="A556" s="2" t="s">
        <v>1492</v>
      </c>
      <c r="B556" s="3">
        <v>44014</v>
      </c>
      <c r="C556" s="2" t="s">
        <v>47</v>
      </c>
      <c r="D556" s="2" t="s">
        <v>1400</v>
      </c>
      <c r="E556" s="2" t="s">
        <v>612</v>
      </c>
      <c r="F556" s="2" t="s">
        <v>9</v>
      </c>
      <c r="G556" s="9" t="s">
        <v>1491</v>
      </c>
      <c r="H556" s="1"/>
      <c r="I556" s="1"/>
      <c r="J556" s="1"/>
      <c r="K556" s="1"/>
      <c r="L556" s="1"/>
      <c r="M556" s="1"/>
      <c r="N556" s="1"/>
      <c r="O556" s="1"/>
      <c r="P556" s="1"/>
      <c r="Q556" s="1"/>
      <c r="R556" s="1"/>
      <c r="S556" s="1"/>
      <c r="T556" s="1"/>
      <c r="U556" s="1"/>
      <c r="V556" s="1"/>
      <c r="W556" s="1"/>
      <c r="X556" s="1"/>
      <c r="Y556" s="1"/>
      <c r="Z556" s="1"/>
    </row>
    <row r="557" spans="1:26" ht="13">
      <c r="A557" s="2" t="s">
        <v>1526</v>
      </c>
      <c r="B557" s="3">
        <v>44015</v>
      </c>
      <c r="C557" s="2" t="s">
        <v>146</v>
      </c>
      <c r="D557" s="2" t="s">
        <v>418</v>
      </c>
      <c r="E557" s="2" t="s">
        <v>1525</v>
      </c>
      <c r="F557" s="2" t="s">
        <v>9</v>
      </c>
      <c r="G557" s="9" t="s">
        <v>1524</v>
      </c>
      <c r="H557" s="1"/>
      <c r="I557" s="1"/>
      <c r="J557" s="1"/>
      <c r="K557" s="1"/>
      <c r="L557" s="1"/>
      <c r="M557" s="1"/>
      <c r="N557" s="1"/>
      <c r="O557" s="1"/>
      <c r="P557" s="1"/>
      <c r="Q557" s="1"/>
      <c r="R557" s="1"/>
      <c r="S557" s="1"/>
      <c r="T557" s="1"/>
      <c r="U557" s="1"/>
      <c r="V557" s="1"/>
      <c r="W557" s="1"/>
      <c r="X557" s="1"/>
      <c r="Y557" s="1"/>
      <c r="Z557" s="1"/>
    </row>
    <row r="558" spans="1:26" ht="13">
      <c r="A558" s="2" t="s">
        <v>1505</v>
      </c>
      <c r="B558" s="3">
        <v>44015</v>
      </c>
      <c r="C558" s="2" t="s">
        <v>127</v>
      </c>
      <c r="D558" s="2" t="s">
        <v>418</v>
      </c>
      <c r="E558" s="2" t="s">
        <v>52</v>
      </c>
      <c r="F558" s="2" t="s">
        <v>9</v>
      </c>
      <c r="G558" s="9" t="s">
        <v>1504</v>
      </c>
      <c r="H558" s="1"/>
      <c r="I558" s="1"/>
      <c r="J558" s="1"/>
      <c r="K558" s="1"/>
      <c r="L558" s="1"/>
      <c r="M558" s="1"/>
      <c r="N558" s="1"/>
      <c r="O558" s="1"/>
      <c r="P558" s="1"/>
      <c r="Q558" s="1"/>
      <c r="R558" s="1"/>
      <c r="S558" s="1"/>
      <c r="T558" s="1"/>
      <c r="U558" s="1"/>
      <c r="V558" s="1"/>
      <c r="W558" s="1"/>
      <c r="X558" s="1"/>
      <c r="Y558" s="1"/>
      <c r="Z558" s="1"/>
    </row>
    <row r="559" spans="1:26" ht="13">
      <c r="A559" s="2" t="s">
        <v>1767</v>
      </c>
      <c r="B559" s="3">
        <v>44016</v>
      </c>
      <c r="C559" s="2" t="s">
        <v>627</v>
      </c>
      <c r="D559" s="2" t="s">
        <v>68</v>
      </c>
      <c r="E559" s="2" t="s">
        <v>110</v>
      </c>
      <c r="F559" s="2" t="s">
        <v>9</v>
      </c>
      <c r="G559" s="9" t="s">
        <v>1766</v>
      </c>
      <c r="H559" s="1"/>
      <c r="I559" s="1"/>
      <c r="J559" s="1"/>
      <c r="K559" s="1"/>
      <c r="L559" s="1"/>
      <c r="M559" s="1"/>
      <c r="N559" s="1"/>
      <c r="O559" s="1"/>
      <c r="P559" s="1"/>
      <c r="Q559" s="1"/>
      <c r="R559" s="1"/>
      <c r="S559" s="1"/>
      <c r="T559" s="1"/>
      <c r="U559" s="1"/>
      <c r="V559" s="1"/>
      <c r="W559" s="1"/>
      <c r="X559" s="1"/>
      <c r="Y559" s="1"/>
      <c r="Z559" s="1"/>
    </row>
    <row r="560" spans="1:26" ht="13">
      <c r="A560" s="2" t="s">
        <v>1536</v>
      </c>
      <c r="B560" s="3">
        <v>44018</v>
      </c>
      <c r="C560" s="2" t="s">
        <v>755</v>
      </c>
      <c r="D560" s="2" t="s">
        <v>756</v>
      </c>
      <c r="E560" s="2" t="s">
        <v>18</v>
      </c>
      <c r="F560" s="2" t="s">
        <v>9</v>
      </c>
      <c r="G560" s="9" t="s">
        <v>1535</v>
      </c>
      <c r="H560" s="1"/>
      <c r="I560" s="1"/>
      <c r="J560" s="1"/>
      <c r="K560" s="1"/>
      <c r="L560" s="1"/>
      <c r="M560" s="1"/>
      <c r="N560" s="1"/>
      <c r="O560" s="1"/>
      <c r="P560" s="1"/>
      <c r="Q560" s="1"/>
      <c r="R560" s="1"/>
      <c r="S560" s="1"/>
      <c r="T560" s="1"/>
      <c r="U560" s="1"/>
      <c r="V560" s="1"/>
      <c r="W560" s="1"/>
      <c r="X560" s="1"/>
      <c r="Y560" s="1"/>
      <c r="Z560" s="1"/>
    </row>
    <row r="561" spans="1:26" ht="13">
      <c r="A561" s="2" t="s">
        <v>1539</v>
      </c>
      <c r="B561" s="3">
        <v>44018</v>
      </c>
      <c r="C561" s="2" t="s">
        <v>1092</v>
      </c>
      <c r="D561" s="2" t="s">
        <v>1400</v>
      </c>
      <c r="E561" s="2" t="s">
        <v>1538</v>
      </c>
      <c r="F561" s="2" t="s">
        <v>9</v>
      </c>
      <c r="G561" s="9" t="s">
        <v>1537</v>
      </c>
      <c r="H561" s="1"/>
      <c r="I561" s="1"/>
      <c r="J561" s="1"/>
      <c r="K561" s="1"/>
      <c r="L561" s="1"/>
      <c r="M561" s="1"/>
      <c r="N561" s="1"/>
      <c r="O561" s="1"/>
      <c r="P561" s="1"/>
      <c r="Q561" s="1"/>
      <c r="R561" s="1"/>
      <c r="S561" s="1"/>
      <c r="T561" s="1"/>
      <c r="U561" s="1"/>
      <c r="V561" s="1"/>
      <c r="W561" s="1"/>
      <c r="X561" s="1"/>
      <c r="Y561" s="1"/>
      <c r="Z561" s="1"/>
    </row>
    <row r="562" spans="1:26" ht="13">
      <c r="A562" s="2" t="s">
        <v>1534</v>
      </c>
      <c r="B562" s="3">
        <v>44019</v>
      </c>
      <c r="C562" s="2" t="s">
        <v>127</v>
      </c>
      <c r="D562" s="2" t="s">
        <v>100</v>
      </c>
      <c r="E562" s="2" t="s">
        <v>76</v>
      </c>
      <c r="F562" s="2" t="s">
        <v>9</v>
      </c>
      <c r="G562" s="9" t="s">
        <v>1533</v>
      </c>
      <c r="H562" s="1"/>
      <c r="I562" s="1"/>
      <c r="J562" s="1"/>
      <c r="K562" s="1"/>
      <c r="L562" s="1"/>
      <c r="M562" s="1"/>
      <c r="N562" s="1"/>
      <c r="O562" s="1"/>
      <c r="P562" s="1"/>
      <c r="Q562" s="1"/>
      <c r="R562" s="1"/>
      <c r="S562" s="1"/>
      <c r="T562" s="1"/>
      <c r="U562" s="1"/>
      <c r="V562" s="1"/>
      <c r="W562" s="1"/>
      <c r="X562" s="1"/>
      <c r="Y562" s="1"/>
      <c r="Z562" s="1"/>
    </row>
    <row r="563" spans="1:26" ht="13">
      <c r="A563" s="2" t="s">
        <v>1581</v>
      </c>
      <c r="B563" s="3">
        <v>44019</v>
      </c>
      <c r="C563" s="2" t="s">
        <v>1580</v>
      </c>
      <c r="D563" s="2" t="s">
        <v>68</v>
      </c>
      <c r="E563" s="2" t="s">
        <v>110</v>
      </c>
      <c r="F563" s="2" t="s">
        <v>9</v>
      </c>
      <c r="G563" s="9" t="s">
        <v>1579</v>
      </c>
      <c r="H563" s="1"/>
      <c r="I563" s="1"/>
      <c r="J563" s="1"/>
      <c r="K563" s="1"/>
      <c r="L563" s="1"/>
      <c r="M563" s="1"/>
      <c r="N563" s="1"/>
      <c r="O563" s="1"/>
      <c r="P563" s="1"/>
      <c r="Q563" s="1"/>
      <c r="R563" s="1"/>
      <c r="S563" s="1"/>
      <c r="T563" s="1"/>
      <c r="U563" s="1"/>
      <c r="V563" s="1"/>
      <c r="W563" s="1"/>
      <c r="X563" s="1"/>
      <c r="Y563" s="1"/>
      <c r="Z563" s="1"/>
    </row>
    <row r="564" spans="1:26" ht="13">
      <c r="A564" s="2" t="s">
        <v>1532</v>
      </c>
      <c r="B564" s="3">
        <v>44020</v>
      </c>
      <c r="C564" s="2" t="s">
        <v>1531</v>
      </c>
      <c r="D564" s="2" t="s">
        <v>1400</v>
      </c>
      <c r="E564" s="2" t="s">
        <v>18</v>
      </c>
      <c r="F564" s="2" t="s">
        <v>9</v>
      </c>
      <c r="G564" s="9" t="s">
        <v>1530</v>
      </c>
      <c r="H564" s="1"/>
      <c r="I564" s="1"/>
      <c r="J564" s="1"/>
      <c r="K564" s="1"/>
      <c r="L564" s="1"/>
      <c r="M564" s="1"/>
      <c r="N564" s="1"/>
      <c r="O564" s="1"/>
      <c r="P564" s="1"/>
      <c r="Q564" s="1"/>
      <c r="R564" s="1"/>
      <c r="S564" s="1"/>
      <c r="T564" s="1"/>
      <c r="U564" s="1"/>
      <c r="V564" s="1"/>
      <c r="W564" s="1"/>
      <c r="X564" s="1"/>
      <c r="Y564" s="1"/>
      <c r="Z564" s="1"/>
    </row>
    <row r="565" spans="1:26" ht="13">
      <c r="A565" s="2" t="s">
        <v>1503</v>
      </c>
      <c r="B565" s="3">
        <v>44020</v>
      </c>
      <c r="C565" s="2" t="s">
        <v>1030</v>
      </c>
      <c r="D565" s="2" t="s">
        <v>1502</v>
      </c>
      <c r="E565" s="2" t="s">
        <v>189</v>
      </c>
      <c r="F565" s="2" t="s">
        <v>9</v>
      </c>
      <c r="G565" s="9" t="s">
        <v>1500</v>
      </c>
      <c r="H565" s="1"/>
      <c r="I565" s="1"/>
      <c r="J565" s="1"/>
      <c r="K565" s="1"/>
      <c r="L565" s="1"/>
      <c r="M565" s="1"/>
      <c r="N565" s="1"/>
      <c r="O565" s="1"/>
      <c r="P565" s="1"/>
      <c r="Q565" s="1"/>
      <c r="R565" s="1"/>
      <c r="S565" s="1"/>
      <c r="T565" s="1"/>
      <c r="U565" s="1"/>
      <c r="V565" s="1"/>
      <c r="W565" s="1"/>
      <c r="X565" s="1"/>
      <c r="Y565" s="1"/>
      <c r="Z565" s="1"/>
    </row>
    <row r="566" spans="1:26" ht="13">
      <c r="A566" s="2" t="s">
        <v>1529</v>
      </c>
      <c r="B566" s="3">
        <v>44020</v>
      </c>
      <c r="C566" s="2" t="s">
        <v>367</v>
      </c>
      <c r="D566" s="2" t="s">
        <v>1528</v>
      </c>
      <c r="E566" s="2" t="s">
        <v>3</v>
      </c>
      <c r="F566" s="2" t="s">
        <v>4</v>
      </c>
      <c r="G566" s="9" t="s">
        <v>1527</v>
      </c>
      <c r="H566" s="1"/>
      <c r="I566" s="1"/>
      <c r="J566" s="1"/>
      <c r="K566" s="1"/>
      <c r="L566" s="1"/>
      <c r="M566" s="1"/>
      <c r="N566" s="1"/>
      <c r="O566" s="1"/>
      <c r="P566" s="1"/>
      <c r="Q566" s="1"/>
      <c r="R566" s="1"/>
      <c r="S566" s="1"/>
      <c r="T566" s="1"/>
      <c r="U566" s="1"/>
      <c r="V566" s="1"/>
      <c r="W566" s="1"/>
      <c r="X566" s="1"/>
      <c r="Y566" s="1"/>
      <c r="Z566" s="1"/>
    </row>
    <row r="567" spans="1:26" ht="13">
      <c r="A567" s="2" t="s">
        <v>1660</v>
      </c>
      <c r="B567" s="3">
        <v>44020</v>
      </c>
      <c r="C567" s="2" t="s">
        <v>466</v>
      </c>
      <c r="D567" s="2" t="s">
        <v>28</v>
      </c>
      <c r="E567" s="2" t="s">
        <v>189</v>
      </c>
      <c r="F567" s="2" t="s">
        <v>9</v>
      </c>
      <c r="G567" s="9" t="s">
        <v>1659</v>
      </c>
      <c r="H567" s="1"/>
      <c r="I567" s="1"/>
      <c r="J567" s="1"/>
      <c r="K567" s="1"/>
      <c r="L567" s="1"/>
      <c r="M567" s="1"/>
      <c r="N567" s="1"/>
      <c r="O567" s="1"/>
      <c r="P567" s="1"/>
      <c r="Q567" s="1"/>
      <c r="R567" s="1"/>
      <c r="S567" s="1"/>
      <c r="T567" s="1"/>
      <c r="U567" s="1"/>
      <c r="V567" s="1"/>
      <c r="W567" s="1"/>
      <c r="X567" s="1"/>
      <c r="Y567" s="1"/>
      <c r="Z567" s="1"/>
    </row>
    <row r="568" spans="1:26" ht="13">
      <c r="A568" s="2" t="s">
        <v>1518</v>
      </c>
      <c r="B568" s="3">
        <v>44021</v>
      </c>
      <c r="C568" s="2" t="s">
        <v>125</v>
      </c>
      <c r="D568" s="2" t="s">
        <v>1517</v>
      </c>
      <c r="E568" s="2" t="s">
        <v>1511</v>
      </c>
      <c r="F568" s="2" t="s">
        <v>9</v>
      </c>
      <c r="G568" s="10" t="s">
        <v>1516</v>
      </c>
      <c r="H568" s="1"/>
      <c r="I568" s="1"/>
      <c r="J568" s="1"/>
      <c r="K568" s="1"/>
      <c r="L568" s="1"/>
      <c r="M568" s="1"/>
      <c r="N568" s="1"/>
      <c r="O568" s="1"/>
      <c r="P568" s="1"/>
      <c r="Q568" s="1"/>
      <c r="R568" s="1"/>
      <c r="S568" s="1"/>
      <c r="T568" s="1"/>
      <c r="U568" s="1"/>
      <c r="V568" s="1"/>
      <c r="W568" s="1"/>
      <c r="X568" s="1"/>
      <c r="Y568" s="1"/>
      <c r="Z568" s="1"/>
    </row>
    <row r="569" spans="1:26" ht="13">
      <c r="A569" s="2" t="s">
        <v>1523</v>
      </c>
      <c r="B569" s="3">
        <v>44021</v>
      </c>
      <c r="C569" s="2" t="s">
        <v>324</v>
      </c>
      <c r="D569" s="2" t="s">
        <v>2</v>
      </c>
      <c r="E569" s="2" t="s">
        <v>3</v>
      </c>
      <c r="F569" s="2" t="s">
        <v>41</v>
      </c>
      <c r="G569" s="9" t="s">
        <v>1522</v>
      </c>
      <c r="H569" s="1"/>
      <c r="I569" s="1"/>
      <c r="J569" s="1"/>
      <c r="K569" s="1"/>
      <c r="L569" s="1"/>
      <c r="M569" s="1"/>
      <c r="N569" s="1"/>
      <c r="O569" s="1"/>
      <c r="P569" s="1"/>
      <c r="Q569" s="1"/>
      <c r="R569" s="1"/>
      <c r="S569" s="1"/>
      <c r="T569" s="1"/>
      <c r="U569" s="1"/>
      <c r="V569" s="1"/>
      <c r="W569" s="1"/>
      <c r="X569" s="1"/>
      <c r="Y569" s="1"/>
      <c r="Z569" s="1"/>
    </row>
    <row r="570" spans="1:26" ht="13">
      <c r="A570" s="2" t="s">
        <v>1554</v>
      </c>
      <c r="B570" s="3">
        <v>44021</v>
      </c>
      <c r="C570" s="2" t="s">
        <v>264</v>
      </c>
      <c r="D570" s="2" t="s">
        <v>12</v>
      </c>
      <c r="E570" s="2" t="s">
        <v>454</v>
      </c>
      <c r="F570" s="2" t="s">
        <v>9</v>
      </c>
      <c r="G570" s="9" t="s">
        <v>1553</v>
      </c>
      <c r="H570" s="1"/>
      <c r="I570" s="1"/>
      <c r="J570" s="1"/>
      <c r="K570" s="1"/>
      <c r="L570" s="1"/>
      <c r="M570" s="1"/>
      <c r="N570" s="1"/>
      <c r="O570" s="1"/>
      <c r="P570" s="1"/>
      <c r="Q570" s="1"/>
      <c r="R570" s="1"/>
      <c r="S570" s="1"/>
      <c r="T570" s="1"/>
      <c r="U570" s="1"/>
      <c r="V570" s="1"/>
      <c r="W570" s="1"/>
      <c r="X570" s="1"/>
      <c r="Y570" s="1"/>
      <c r="Z570" s="1"/>
    </row>
    <row r="571" spans="1:26" ht="13">
      <c r="A571" s="2" t="s">
        <v>1576</v>
      </c>
      <c r="B571" s="3">
        <v>44021</v>
      </c>
      <c r="C571" s="2" t="s">
        <v>1575</v>
      </c>
      <c r="D571" s="2" t="s">
        <v>28</v>
      </c>
      <c r="E571" s="2" t="s">
        <v>18</v>
      </c>
      <c r="F571" s="2" t="s">
        <v>9</v>
      </c>
      <c r="G571" s="9" t="s">
        <v>1574</v>
      </c>
      <c r="H571" s="1"/>
      <c r="I571" s="1"/>
      <c r="J571" s="1"/>
      <c r="K571" s="1"/>
      <c r="L571" s="1"/>
      <c r="M571" s="1"/>
      <c r="N571" s="1"/>
      <c r="O571" s="1"/>
      <c r="P571" s="1"/>
      <c r="Q571" s="1"/>
      <c r="R571" s="1"/>
      <c r="S571" s="1"/>
      <c r="T571" s="1"/>
      <c r="U571" s="1"/>
      <c r="V571" s="1"/>
      <c r="W571" s="1"/>
      <c r="X571" s="1"/>
      <c r="Y571" s="1"/>
      <c r="Z571" s="1"/>
    </row>
    <row r="572" spans="1:26" ht="13">
      <c r="A572" s="2" t="s">
        <v>1600</v>
      </c>
      <c r="B572" s="3">
        <v>44021</v>
      </c>
      <c r="C572" s="2" t="s">
        <v>1599</v>
      </c>
      <c r="D572" s="2" t="s">
        <v>68</v>
      </c>
      <c r="E572" s="2" t="s">
        <v>64</v>
      </c>
      <c r="F572" s="2" t="s">
        <v>9</v>
      </c>
      <c r="G572" s="9" t="s">
        <v>1598</v>
      </c>
      <c r="H572" s="1"/>
      <c r="I572" s="1"/>
      <c r="J572" s="1"/>
      <c r="K572" s="1"/>
      <c r="L572" s="1"/>
      <c r="M572" s="1"/>
      <c r="N572" s="1"/>
      <c r="O572" s="1"/>
      <c r="P572" s="1"/>
      <c r="Q572" s="1"/>
      <c r="R572" s="1"/>
      <c r="S572" s="1"/>
      <c r="T572" s="1"/>
      <c r="U572" s="1"/>
      <c r="V572" s="1"/>
      <c r="W572" s="1"/>
      <c r="X572" s="1"/>
      <c r="Y572" s="1"/>
      <c r="Z572" s="1"/>
    </row>
    <row r="573" spans="1:26" ht="13">
      <c r="A573" s="2" t="s">
        <v>1552</v>
      </c>
      <c r="B573" s="3">
        <v>44022</v>
      </c>
      <c r="C573" s="2" t="s">
        <v>102</v>
      </c>
      <c r="D573" s="2" t="s">
        <v>478</v>
      </c>
      <c r="E573" s="2" t="s">
        <v>3</v>
      </c>
      <c r="F573" s="2" t="s">
        <v>9</v>
      </c>
      <c r="G573" s="9" t="s">
        <v>1551</v>
      </c>
      <c r="H573" s="1"/>
      <c r="I573" s="1"/>
      <c r="J573" s="1"/>
      <c r="K573" s="1"/>
      <c r="L573" s="1"/>
      <c r="M573" s="1"/>
      <c r="N573" s="1"/>
      <c r="O573" s="1"/>
      <c r="P573" s="1"/>
      <c r="Q573" s="1"/>
      <c r="R573" s="1"/>
      <c r="S573" s="1"/>
      <c r="T573" s="1"/>
      <c r="U573" s="1"/>
      <c r="V573" s="1"/>
      <c r="W573" s="1"/>
      <c r="X573" s="1"/>
      <c r="Y573" s="1"/>
      <c r="Z573" s="1"/>
    </row>
    <row r="574" spans="1:26" ht="13">
      <c r="A574" s="2" t="s">
        <v>1760</v>
      </c>
      <c r="B574" s="3">
        <v>44023</v>
      </c>
      <c r="C574" s="2" t="s">
        <v>1759</v>
      </c>
      <c r="D574" s="2" t="s">
        <v>1753</v>
      </c>
      <c r="E574" s="2" t="s">
        <v>85</v>
      </c>
      <c r="F574" s="2" t="s">
        <v>77</v>
      </c>
      <c r="G574" s="9" t="s">
        <v>1758</v>
      </c>
      <c r="H574" s="1"/>
      <c r="I574" s="1"/>
      <c r="J574" s="1"/>
      <c r="K574" s="1"/>
      <c r="L574" s="1"/>
      <c r="M574" s="1"/>
      <c r="N574" s="1"/>
      <c r="O574" s="1"/>
      <c r="P574" s="1"/>
      <c r="Q574" s="1"/>
      <c r="R574" s="1"/>
      <c r="S574" s="1"/>
      <c r="T574" s="1"/>
      <c r="U574" s="1"/>
      <c r="V574" s="1"/>
      <c r="W574" s="1"/>
      <c r="X574" s="1"/>
      <c r="Y574" s="1"/>
      <c r="Z574" s="1"/>
    </row>
    <row r="575" spans="1:26" ht="13">
      <c r="A575" s="2" t="s">
        <v>1546</v>
      </c>
      <c r="B575" s="3">
        <v>44025</v>
      </c>
      <c r="C575" s="2" t="s">
        <v>1545</v>
      </c>
      <c r="D575" s="2" t="s">
        <v>686</v>
      </c>
      <c r="E575" s="2" t="s">
        <v>303</v>
      </c>
      <c r="F575" s="2" t="s">
        <v>9</v>
      </c>
      <c r="G575" s="9" t="s">
        <v>1544</v>
      </c>
      <c r="H575" s="1"/>
      <c r="I575" s="1"/>
      <c r="J575" s="1"/>
      <c r="K575" s="1"/>
      <c r="L575" s="1"/>
      <c r="M575" s="1"/>
      <c r="N575" s="1"/>
      <c r="O575" s="1"/>
      <c r="P575" s="1"/>
      <c r="Q575" s="1"/>
      <c r="R575" s="1"/>
      <c r="S575" s="1"/>
      <c r="T575" s="1"/>
      <c r="U575" s="1"/>
      <c r="V575" s="1"/>
      <c r="W575" s="1"/>
      <c r="X575" s="1"/>
      <c r="Y575" s="1"/>
      <c r="Z575" s="1"/>
    </row>
    <row r="576" spans="1:26" ht="13">
      <c r="A576" s="2" t="s">
        <v>1550</v>
      </c>
      <c r="B576" s="3">
        <v>44025</v>
      </c>
      <c r="C576" s="2" t="s">
        <v>1390</v>
      </c>
      <c r="D576" s="2" t="s">
        <v>1371</v>
      </c>
      <c r="E576" s="2" t="s">
        <v>18</v>
      </c>
      <c r="F576" s="2" t="s">
        <v>9</v>
      </c>
      <c r="G576" s="9" t="s">
        <v>1549</v>
      </c>
      <c r="H576" s="1"/>
      <c r="I576" s="1"/>
      <c r="J576" s="1"/>
      <c r="K576" s="1"/>
      <c r="L576" s="1"/>
      <c r="M576" s="1"/>
      <c r="N576" s="1"/>
      <c r="O576" s="1"/>
      <c r="P576" s="1"/>
      <c r="Q576" s="1"/>
      <c r="R576" s="1"/>
      <c r="S576" s="1"/>
      <c r="T576" s="1"/>
      <c r="U576" s="1"/>
      <c r="V576" s="1"/>
      <c r="W576" s="1"/>
      <c r="X576" s="1"/>
      <c r="Y576" s="1"/>
      <c r="Z576" s="1"/>
    </row>
    <row r="577" spans="1:26" ht="13">
      <c r="A577" s="2" t="s">
        <v>1521</v>
      </c>
      <c r="B577" s="3">
        <v>44025</v>
      </c>
      <c r="C577" s="2" t="s">
        <v>627</v>
      </c>
      <c r="D577" s="2" t="s">
        <v>1400</v>
      </c>
      <c r="E577" s="2" t="s">
        <v>291</v>
      </c>
      <c r="F577" s="2" t="s">
        <v>9</v>
      </c>
      <c r="G577" s="9" t="s">
        <v>1739</v>
      </c>
      <c r="H577" s="1"/>
      <c r="I577" s="1"/>
      <c r="J577" s="1"/>
      <c r="K577" s="1"/>
      <c r="L577" s="1"/>
      <c r="M577" s="1"/>
      <c r="N577" s="1"/>
      <c r="O577" s="1"/>
      <c r="P577" s="1"/>
      <c r="Q577" s="1"/>
      <c r="R577" s="1"/>
      <c r="S577" s="1"/>
      <c r="T577" s="1"/>
      <c r="U577" s="1"/>
      <c r="V577" s="1"/>
      <c r="W577" s="1"/>
      <c r="X577" s="1"/>
      <c r="Y577" s="1"/>
      <c r="Z577" s="1"/>
    </row>
    <row r="578" spans="1:26" ht="13">
      <c r="A578" s="2" t="s">
        <v>1543</v>
      </c>
      <c r="B578" s="3">
        <v>44026</v>
      </c>
      <c r="C578" s="2" t="s">
        <v>1542</v>
      </c>
      <c r="D578" s="2" t="s">
        <v>1541</v>
      </c>
      <c r="E578" s="2" t="s">
        <v>18</v>
      </c>
      <c r="F578" s="2" t="s">
        <v>9</v>
      </c>
      <c r="G578" s="9" t="s">
        <v>1540</v>
      </c>
      <c r="H578" s="1"/>
      <c r="I578" s="1"/>
      <c r="J578" s="1"/>
      <c r="K578" s="1"/>
      <c r="L578" s="1"/>
      <c r="M578" s="1"/>
      <c r="N578" s="1"/>
      <c r="O578" s="1"/>
      <c r="P578" s="1"/>
      <c r="Q578" s="1"/>
      <c r="R578" s="1"/>
      <c r="S578" s="1"/>
      <c r="T578" s="1"/>
      <c r="U578" s="1"/>
      <c r="V578" s="1"/>
      <c r="W578" s="1"/>
      <c r="X578" s="1"/>
      <c r="Y578" s="1"/>
      <c r="Z578" s="1"/>
    </row>
    <row r="579" spans="1:26" ht="13">
      <c r="A579" s="2" t="s">
        <v>1515</v>
      </c>
      <c r="B579" s="3">
        <v>44026</v>
      </c>
      <c r="C579" s="2" t="s">
        <v>24</v>
      </c>
      <c r="D579" s="2" t="s">
        <v>1514</v>
      </c>
      <c r="E579" s="2" t="s">
        <v>3</v>
      </c>
      <c r="F579" s="2" t="s">
        <v>4</v>
      </c>
      <c r="G579" s="9" t="s">
        <v>1513</v>
      </c>
      <c r="H579" s="1"/>
      <c r="I579" s="1"/>
      <c r="J579" s="1"/>
      <c r="K579" s="1"/>
      <c r="L579" s="1"/>
      <c r="M579" s="1"/>
      <c r="N579" s="1"/>
      <c r="O579" s="1"/>
      <c r="P579" s="1"/>
      <c r="Q579" s="1"/>
      <c r="R579" s="1"/>
      <c r="S579" s="1"/>
      <c r="T579" s="1"/>
      <c r="U579" s="1"/>
      <c r="V579" s="1"/>
      <c r="W579" s="1"/>
      <c r="X579" s="1"/>
      <c r="Y579" s="1"/>
      <c r="Z579" s="1"/>
    </row>
    <row r="580" spans="1:26" ht="13">
      <c r="A580" s="2" t="s">
        <v>1520</v>
      </c>
      <c r="B580" s="3">
        <v>44027</v>
      </c>
      <c r="C580" s="2" t="s">
        <v>102</v>
      </c>
      <c r="D580" s="2" t="s">
        <v>686</v>
      </c>
      <c r="E580" s="2" t="s">
        <v>85</v>
      </c>
      <c r="F580" s="2" t="s">
        <v>9</v>
      </c>
      <c r="G580" s="9" t="s">
        <v>1519</v>
      </c>
      <c r="H580" s="1"/>
      <c r="I580" s="1"/>
      <c r="J580" s="1"/>
      <c r="K580" s="1"/>
      <c r="L580" s="1"/>
      <c r="M580" s="1"/>
      <c r="N580" s="1"/>
      <c r="O580" s="1"/>
      <c r="P580" s="1"/>
      <c r="Q580" s="1"/>
      <c r="R580" s="1"/>
      <c r="S580" s="1"/>
      <c r="T580" s="1"/>
      <c r="U580" s="1"/>
      <c r="V580" s="1"/>
      <c r="W580" s="1"/>
      <c r="X580" s="1"/>
      <c r="Y580" s="1"/>
      <c r="Z580" s="1"/>
    </row>
    <row r="581" spans="1:26" ht="13">
      <c r="A581" s="2" t="s">
        <v>1560</v>
      </c>
      <c r="B581" s="3">
        <v>44027</v>
      </c>
      <c r="C581" s="2" t="s">
        <v>88</v>
      </c>
      <c r="D581" s="2" t="s">
        <v>1512</v>
      </c>
      <c r="E581" s="2" t="s">
        <v>1511</v>
      </c>
      <c r="F581" s="2" t="s">
        <v>9</v>
      </c>
      <c r="G581" s="9" t="s">
        <v>1510</v>
      </c>
      <c r="H581" s="1"/>
      <c r="I581" s="1"/>
      <c r="J581" s="1"/>
      <c r="K581" s="1"/>
      <c r="L581" s="1"/>
      <c r="M581" s="1"/>
      <c r="N581" s="1"/>
      <c r="O581" s="1"/>
      <c r="P581" s="1"/>
      <c r="Q581" s="1"/>
      <c r="R581" s="1"/>
      <c r="S581" s="1"/>
      <c r="T581" s="1"/>
      <c r="U581" s="1"/>
      <c r="V581" s="1"/>
      <c r="W581" s="1"/>
      <c r="X581" s="1"/>
      <c r="Y581" s="1"/>
      <c r="Z581" s="1"/>
    </row>
    <row r="582" spans="1:26" ht="13">
      <c r="A582" s="2" t="s">
        <v>1548</v>
      </c>
      <c r="B582" s="3">
        <v>44027</v>
      </c>
      <c r="C582" s="2" t="s">
        <v>133</v>
      </c>
      <c r="D582" s="2" t="s">
        <v>1753</v>
      </c>
      <c r="E582" s="2" t="s">
        <v>85</v>
      </c>
      <c r="F582" s="2" t="s">
        <v>77</v>
      </c>
      <c r="G582" s="9" t="s">
        <v>1547</v>
      </c>
      <c r="H582" s="1"/>
      <c r="I582" s="1"/>
      <c r="J582" s="1"/>
      <c r="K582" s="1"/>
      <c r="L582" s="1"/>
      <c r="M582" s="1"/>
      <c r="N582" s="1"/>
      <c r="O582" s="1"/>
      <c r="P582" s="1"/>
      <c r="Q582" s="1"/>
      <c r="R582" s="1"/>
      <c r="S582" s="1"/>
      <c r="T582" s="1"/>
      <c r="U582" s="1"/>
      <c r="V582" s="1"/>
      <c r="W582" s="1"/>
      <c r="X582" s="1"/>
      <c r="Y582" s="1"/>
      <c r="Z582" s="1"/>
    </row>
    <row r="583" spans="1:26" ht="13">
      <c r="A583" s="2" t="s">
        <v>1563</v>
      </c>
      <c r="B583" s="3">
        <v>44028</v>
      </c>
      <c r="C583" s="2" t="s">
        <v>36</v>
      </c>
      <c r="D583" s="2" t="s">
        <v>17</v>
      </c>
      <c r="E583" s="2" t="s">
        <v>1562</v>
      </c>
      <c r="F583" s="2" t="s">
        <v>9</v>
      </c>
      <c r="G583" s="9" t="s">
        <v>1561</v>
      </c>
      <c r="H583" s="1"/>
      <c r="I583" s="1"/>
      <c r="J583" s="1"/>
      <c r="K583" s="1"/>
      <c r="L583" s="1"/>
      <c r="M583" s="1"/>
      <c r="N583" s="1"/>
      <c r="O583" s="1"/>
      <c r="P583" s="1"/>
      <c r="Q583" s="1"/>
      <c r="R583" s="1"/>
      <c r="S583" s="1"/>
      <c r="T583" s="1"/>
      <c r="U583" s="1"/>
      <c r="V583" s="1"/>
      <c r="W583" s="1"/>
      <c r="X583" s="1"/>
      <c r="Y583" s="1"/>
      <c r="Z583" s="1"/>
    </row>
    <row r="584" spans="1:26" ht="13">
      <c r="A584" s="2" t="s">
        <v>1565</v>
      </c>
      <c r="B584" s="3">
        <v>44028</v>
      </c>
      <c r="C584" s="2" t="s">
        <v>24</v>
      </c>
      <c r="D584" s="2" t="s">
        <v>17</v>
      </c>
      <c r="E584" s="2" t="s">
        <v>1562</v>
      </c>
      <c r="F584" s="2" t="s">
        <v>4</v>
      </c>
      <c r="G584" s="9" t="s">
        <v>1564</v>
      </c>
      <c r="H584" s="1"/>
      <c r="I584" s="1"/>
      <c r="J584" s="1"/>
      <c r="K584" s="1"/>
      <c r="L584" s="1"/>
      <c r="M584" s="1"/>
      <c r="N584" s="1"/>
      <c r="O584" s="1"/>
      <c r="P584" s="1"/>
      <c r="Q584" s="1"/>
      <c r="R584" s="1"/>
      <c r="S584" s="1"/>
      <c r="T584" s="1"/>
      <c r="U584" s="1"/>
      <c r="V584" s="1"/>
      <c r="W584" s="1"/>
      <c r="X584" s="1"/>
      <c r="Y584" s="1"/>
      <c r="Z584" s="1"/>
    </row>
    <row r="585" spans="1:26" ht="13">
      <c r="A585" s="15" t="s">
        <v>1569</v>
      </c>
      <c r="B585" s="16">
        <v>44028</v>
      </c>
      <c r="C585" s="15" t="s">
        <v>1174</v>
      </c>
      <c r="D585" s="15" t="s">
        <v>1568</v>
      </c>
      <c r="E585" s="15" t="s">
        <v>1567</v>
      </c>
      <c r="F585" s="15" t="s">
        <v>9</v>
      </c>
      <c r="G585" s="17" t="s">
        <v>1566</v>
      </c>
      <c r="H585" s="1"/>
      <c r="I585" s="1"/>
      <c r="J585" s="1"/>
      <c r="K585" s="1"/>
      <c r="L585" s="1"/>
      <c r="M585" s="1"/>
      <c r="N585" s="1"/>
      <c r="O585" s="1"/>
      <c r="P585" s="1"/>
      <c r="Q585" s="1"/>
      <c r="R585" s="1"/>
      <c r="S585" s="1"/>
      <c r="T585" s="1"/>
      <c r="U585" s="1"/>
      <c r="V585" s="1"/>
      <c r="W585" s="1"/>
      <c r="X585" s="1"/>
      <c r="Y585" s="1"/>
      <c r="Z585" s="1"/>
    </row>
    <row r="586" spans="1:26" ht="13">
      <c r="A586" s="2" t="s">
        <v>1917</v>
      </c>
      <c r="B586" s="3">
        <v>44028</v>
      </c>
      <c r="C586" s="2" t="s">
        <v>113</v>
      </c>
      <c r="D586" s="2" t="s">
        <v>1919</v>
      </c>
      <c r="E586" s="2" t="s">
        <v>18</v>
      </c>
      <c r="F586" s="2" t="s">
        <v>9</v>
      </c>
      <c r="G586" s="9" t="s">
        <v>1918</v>
      </c>
      <c r="H586" s="1"/>
      <c r="I586" s="1"/>
      <c r="J586" s="1"/>
      <c r="K586" s="1"/>
      <c r="L586" s="1"/>
      <c r="M586" s="1"/>
      <c r="N586" s="1"/>
      <c r="O586" s="1"/>
      <c r="P586" s="1"/>
      <c r="Q586" s="1"/>
      <c r="R586" s="1"/>
      <c r="S586" s="1"/>
      <c r="T586" s="1"/>
      <c r="U586" s="1"/>
      <c r="V586" s="1"/>
      <c r="W586" s="1"/>
      <c r="X586" s="1"/>
      <c r="Y586" s="1"/>
      <c r="Z586" s="1"/>
    </row>
    <row r="587" spans="1:26" ht="13">
      <c r="A587" s="8" t="s">
        <v>1584</v>
      </c>
      <c r="B587" s="3">
        <v>44029</v>
      </c>
      <c r="C587" s="2" t="s">
        <v>63</v>
      </c>
      <c r="D587" s="2" t="s">
        <v>296</v>
      </c>
      <c r="E587" s="2" t="s">
        <v>1583</v>
      </c>
      <c r="F587" s="2" t="s">
        <v>9</v>
      </c>
      <c r="G587" s="9" t="s">
        <v>1582</v>
      </c>
      <c r="H587" s="1"/>
      <c r="I587" s="1"/>
      <c r="J587" s="1"/>
      <c r="K587" s="1"/>
      <c r="L587" s="1"/>
      <c r="M587" s="1"/>
      <c r="N587" s="1"/>
      <c r="O587" s="1"/>
      <c r="P587" s="1"/>
      <c r="Q587" s="1"/>
      <c r="R587" s="1"/>
      <c r="S587" s="1"/>
      <c r="T587" s="1"/>
      <c r="U587" s="1"/>
      <c r="V587" s="1"/>
      <c r="W587" s="1"/>
      <c r="X587" s="1"/>
      <c r="Y587" s="1"/>
      <c r="Z587" s="1"/>
    </row>
    <row r="588" spans="1:26" ht="13">
      <c r="A588" s="2" t="s">
        <v>1597</v>
      </c>
      <c r="B588" s="3">
        <v>44029</v>
      </c>
      <c r="C588" s="2" t="s">
        <v>88</v>
      </c>
      <c r="D588" s="2" t="s">
        <v>89</v>
      </c>
      <c r="E588" s="2" t="s">
        <v>64</v>
      </c>
      <c r="F588" s="2" t="s">
        <v>9</v>
      </c>
      <c r="G588" s="9" t="s">
        <v>1596</v>
      </c>
      <c r="H588" s="1"/>
      <c r="I588" s="1"/>
      <c r="J588" s="1"/>
      <c r="K588" s="1"/>
      <c r="L588" s="1"/>
      <c r="M588" s="1"/>
      <c r="N588" s="1"/>
      <c r="O588" s="1"/>
      <c r="P588" s="1"/>
      <c r="Q588" s="1"/>
      <c r="R588" s="1"/>
      <c r="S588" s="1"/>
      <c r="T588" s="1"/>
      <c r="U588" s="1"/>
      <c r="V588" s="1"/>
      <c r="W588" s="1"/>
      <c r="X588" s="1"/>
      <c r="Y588" s="1"/>
      <c r="Z588" s="1"/>
    </row>
    <row r="589" spans="1:26" ht="13">
      <c r="A589" s="2" t="s">
        <v>1935</v>
      </c>
      <c r="B589" s="3">
        <v>44029</v>
      </c>
      <c r="C589" s="2" t="s">
        <v>627</v>
      </c>
      <c r="D589" s="2" t="s">
        <v>1682</v>
      </c>
      <c r="E589" s="2" t="s">
        <v>465</v>
      </c>
      <c r="F589" s="2" t="s">
        <v>9</v>
      </c>
      <c r="G589" s="9" t="s">
        <v>1934</v>
      </c>
      <c r="H589" s="1"/>
      <c r="I589" s="1"/>
      <c r="J589" s="1"/>
      <c r="K589" s="1"/>
      <c r="L589" s="1"/>
      <c r="M589" s="1"/>
      <c r="N589" s="1"/>
      <c r="O589" s="1"/>
      <c r="P589" s="1"/>
      <c r="Q589" s="1"/>
      <c r="R589" s="1"/>
      <c r="S589" s="1"/>
      <c r="T589" s="1"/>
      <c r="U589" s="1"/>
      <c r="V589" s="1"/>
      <c r="W589" s="1"/>
      <c r="X589" s="1"/>
      <c r="Y589" s="1"/>
      <c r="Z589" s="1"/>
    </row>
    <row r="590" spans="1:26" ht="13">
      <c r="A590" s="2" t="s">
        <v>1821</v>
      </c>
      <c r="B590" s="3">
        <v>44030</v>
      </c>
      <c r="C590" s="2" t="s">
        <v>1725</v>
      </c>
      <c r="D590" s="2" t="s">
        <v>1404</v>
      </c>
      <c r="E590" s="2" t="s">
        <v>1317</v>
      </c>
      <c r="F590" s="2" t="s">
        <v>9</v>
      </c>
      <c r="G590" s="9" t="s">
        <v>1820</v>
      </c>
      <c r="H590" s="1"/>
      <c r="I590" s="1"/>
      <c r="J590" s="1"/>
      <c r="K590" s="1"/>
      <c r="L590" s="1"/>
      <c r="M590" s="1"/>
      <c r="N590" s="1"/>
      <c r="O590" s="1"/>
      <c r="P590" s="1"/>
      <c r="Q590" s="1"/>
      <c r="R590" s="1"/>
      <c r="S590" s="1"/>
      <c r="T590" s="1"/>
      <c r="U590" s="1"/>
      <c r="V590" s="1"/>
      <c r="W590" s="1"/>
      <c r="X590" s="1"/>
      <c r="Y590" s="1"/>
      <c r="Z590" s="1"/>
    </row>
    <row r="591" spans="1:26" ht="13">
      <c r="A591" s="2" t="s">
        <v>1591</v>
      </c>
      <c r="B591" s="3">
        <v>44032</v>
      </c>
      <c r="C591" s="2" t="s">
        <v>1385</v>
      </c>
      <c r="D591" s="2" t="s">
        <v>296</v>
      </c>
      <c r="E591" s="2" t="s">
        <v>482</v>
      </c>
      <c r="F591" s="2" t="s">
        <v>9</v>
      </c>
      <c r="G591" s="9" t="s">
        <v>1590</v>
      </c>
      <c r="H591" s="1"/>
      <c r="I591" s="1"/>
      <c r="J591" s="1"/>
      <c r="K591" s="1"/>
      <c r="L591" s="1"/>
      <c r="M591" s="1"/>
      <c r="N591" s="1"/>
      <c r="O591" s="1"/>
      <c r="P591" s="1"/>
      <c r="Q591" s="1"/>
      <c r="R591" s="1"/>
      <c r="S591" s="1"/>
      <c r="T591" s="1"/>
      <c r="U591" s="1"/>
      <c r="V591" s="1"/>
      <c r="W591" s="1"/>
      <c r="X591" s="1"/>
      <c r="Y591" s="1"/>
      <c r="Z591" s="1"/>
    </row>
    <row r="592" spans="1:26" ht="13">
      <c r="A592" s="2" t="s">
        <v>1594</v>
      </c>
      <c r="B592" s="3">
        <v>44032</v>
      </c>
      <c r="C592" s="2" t="s">
        <v>102</v>
      </c>
      <c r="D592" s="2" t="s">
        <v>1593</v>
      </c>
      <c r="E592" s="2" t="s">
        <v>1595</v>
      </c>
      <c r="F592" s="2" t="s">
        <v>9</v>
      </c>
      <c r="G592" s="9" t="s">
        <v>1592</v>
      </c>
      <c r="H592" s="1"/>
      <c r="I592" s="1"/>
      <c r="J592" s="1"/>
      <c r="K592" s="1"/>
      <c r="L592" s="1"/>
      <c r="M592" s="1"/>
      <c r="N592" s="1"/>
      <c r="O592" s="1"/>
      <c r="P592" s="1"/>
      <c r="Q592" s="1"/>
      <c r="R592" s="1"/>
      <c r="S592" s="1"/>
      <c r="T592" s="1"/>
      <c r="U592" s="1"/>
      <c r="V592" s="1"/>
      <c r="W592" s="1"/>
      <c r="X592" s="1"/>
      <c r="Y592" s="1"/>
      <c r="Z592" s="1"/>
    </row>
    <row r="593" spans="1:26" ht="13">
      <c r="A593" s="2" t="s">
        <v>1698</v>
      </c>
      <c r="B593" s="3">
        <v>44032</v>
      </c>
      <c r="C593" s="2" t="s">
        <v>1447</v>
      </c>
      <c r="D593" s="2" t="s">
        <v>207</v>
      </c>
      <c r="E593" s="2" t="s">
        <v>457</v>
      </c>
      <c r="F593" s="2" t="s">
        <v>9</v>
      </c>
      <c r="G593" s="9" t="s">
        <v>1697</v>
      </c>
      <c r="H593" s="1"/>
      <c r="I593" s="1"/>
      <c r="J593" s="1"/>
      <c r="K593" s="1"/>
      <c r="L593" s="1"/>
      <c r="M593" s="1"/>
      <c r="N593" s="1"/>
      <c r="O593" s="1"/>
      <c r="P593" s="1"/>
      <c r="Q593" s="1"/>
      <c r="R593" s="1"/>
      <c r="S593" s="1"/>
      <c r="T593" s="1"/>
      <c r="U593" s="1"/>
      <c r="V593" s="1"/>
      <c r="W593" s="1"/>
      <c r="X593" s="1"/>
      <c r="Y593" s="1"/>
      <c r="Z593" s="1"/>
    </row>
    <row r="594" spans="1:26" ht="13">
      <c r="A594" s="2" t="s">
        <v>1589</v>
      </c>
      <c r="B594" s="3">
        <v>44033</v>
      </c>
      <c r="C594" s="2" t="s">
        <v>1588</v>
      </c>
      <c r="D594" s="2" t="s">
        <v>296</v>
      </c>
      <c r="E594" s="2" t="s">
        <v>1335</v>
      </c>
      <c r="F594" s="2" t="s">
        <v>9</v>
      </c>
      <c r="G594" s="9" t="s">
        <v>1587</v>
      </c>
      <c r="H594" s="1"/>
      <c r="I594" s="1"/>
      <c r="J594" s="1"/>
      <c r="K594" s="1"/>
      <c r="L594" s="1"/>
      <c r="M594" s="1"/>
      <c r="N594" s="1"/>
      <c r="O594" s="1"/>
      <c r="P594" s="1"/>
      <c r="Q594" s="1"/>
      <c r="R594" s="1"/>
      <c r="S594" s="1"/>
      <c r="T594" s="1"/>
      <c r="U594" s="1"/>
      <c r="V594" s="1"/>
      <c r="W594" s="1"/>
      <c r="X594" s="1"/>
      <c r="Y594" s="1"/>
      <c r="Z594" s="1"/>
    </row>
    <row r="595" spans="1:26" ht="13">
      <c r="A595" s="2" t="s">
        <v>1606</v>
      </c>
      <c r="B595" s="3">
        <v>44033</v>
      </c>
      <c r="C595" s="2" t="s">
        <v>956</v>
      </c>
      <c r="D595" s="2" t="s">
        <v>1605</v>
      </c>
      <c r="E595" s="2" t="s">
        <v>18</v>
      </c>
      <c r="F595" s="2" t="s">
        <v>9</v>
      </c>
      <c r="G595" s="9" t="s">
        <v>1604</v>
      </c>
      <c r="H595" s="1"/>
      <c r="I595" s="1"/>
      <c r="J595" s="1"/>
      <c r="K595" s="1"/>
      <c r="L595" s="1"/>
      <c r="M595" s="1"/>
      <c r="N595" s="1"/>
      <c r="O595" s="1"/>
      <c r="P595" s="1"/>
      <c r="Q595" s="1"/>
      <c r="R595" s="1"/>
      <c r="S595" s="1"/>
      <c r="T595" s="1"/>
      <c r="U595" s="1"/>
      <c r="V595" s="1"/>
      <c r="W595" s="1"/>
      <c r="X595" s="1"/>
      <c r="Y595" s="1"/>
      <c r="Z595" s="1"/>
    </row>
    <row r="596" spans="1:26" ht="13">
      <c r="A596" s="2" t="s">
        <v>1641</v>
      </c>
      <c r="B596" s="3">
        <v>44034</v>
      </c>
      <c r="C596" s="2" t="s">
        <v>1640</v>
      </c>
      <c r="D596" s="2" t="s">
        <v>128</v>
      </c>
      <c r="E596" s="2" t="s">
        <v>72</v>
      </c>
      <c r="F596" s="2" t="s">
        <v>9</v>
      </c>
      <c r="G596" s="9" t="s">
        <v>1639</v>
      </c>
      <c r="H596" s="1"/>
      <c r="I596" s="1"/>
      <c r="J596" s="1"/>
      <c r="K596" s="1"/>
      <c r="L596" s="1"/>
      <c r="M596" s="1"/>
      <c r="N596" s="1"/>
      <c r="O596" s="1"/>
      <c r="P596" s="1"/>
      <c r="Q596" s="1"/>
      <c r="R596" s="1"/>
      <c r="S596" s="1"/>
      <c r="T596" s="1"/>
      <c r="U596" s="1"/>
      <c r="V596" s="1"/>
      <c r="W596" s="1"/>
      <c r="X596" s="1"/>
      <c r="Y596" s="1"/>
      <c r="Z596" s="1"/>
    </row>
    <row r="597" spans="1:26" ht="13">
      <c r="A597" s="2" t="s">
        <v>1738</v>
      </c>
      <c r="B597" s="3">
        <v>44034</v>
      </c>
      <c r="C597" s="2" t="s">
        <v>47</v>
      </c>
      <c r="D597" s="2" t="s">
        <v>1400</v>
      </c>
      <c r="E597" s="2" t="s">
        <v>888</v>
      </c>
      <c r="F597" s="2" t="s">
        <v>9</v>
      </c>
      <c r="G597" s="9" t="s">
        <v>1737</v>
      </c>
      <c r="H597" s="1"/>
      <c r="I597" s="1"/>
      <c r="J597" s="1"/>
      <c r="K597" s="1"/>
      <c r="L597" s="1"/>
      <c r="M597" s="1"/>
      <c r="N597" s="1"/>
      <c r="O597" s="1"/>
      <c r="P597" s="1"/>
      <c r="Q597" s="1"/>
      <c r="R597" s="1"/>
      <c r="S597" s="1"/>
      <c r="T597" s="1"/>
      <c r="U597" s="1"/>
      <c r="V597" s="1"/>
      <c r="W597" s="1"/>
      <c r="X597" s="1"/>
      <c r="Y597" s="1"/>
      <c r="Z597" s="1"/>
    </row>
    <row r="598" spans="1:26" ht="13">
      <c r="A598" s="2" t="s">
        <v>1741</v>
      </c>
      <c r="B598" s="3">
        <v>44034</v>
      </c>
      <c r="C598" s="2" t="s">
        <v>627</v>
      </c>
      <c r="D598" s="2" t="s">
        <v>1400</v>
      </c>
      <c r="E598" s="2" t="s">
        <v>64</v>
      </c>
      <c r="F598" s="2" t="s">
        <v>9</v>
      </c>
      <c r="G598" s="9" t="s">
        <v>1740</v>
      </c>
      <c r="H598" s="1"/>
      <c r="I598" s="1"/>
      <c r="J598" s="1"/>
      <c r="K598" s="1"/>
      <c r="L598" s="1"/>
      <c r="M598" s="1"/>
      <c r="N598" s="1"/>
      <c r="O598" s="1"/>
      <c r="P598" s="1"/>
      <c r="Q598" s="1"/>
      <c r="R598" s="1"/>
      <c r="S598" s="1"/>
      <c r="T598" s="1"/>
      <c r="U598" s="1"/>
      <c r="V598" s="1"/>
      <c r="W598" s="1"/>
      <c r="X598" s="1"/>
      <c r="Y598" s="1"/>
      <c r="Z598" s="1"/>
    </row>
    <row r="599" spans="1:26" ht="13">
      <c r="A599" s="2" t="s">
        <v>1603</v>
      </c>
      <c r="B599" s="3">
        <v>44035</v>
      </c>
      <c r="C599" s="2" t="s">
        <v>466</v>
      </c>
      <c r="D599" s="2" t="s">
        <v>412</v>
      </c>
      <c r="E599" s="2" t="s">
        <v>1602</v>
      </c>
      <c r="F599" s="2" t="s">
        <v>9</v>
      </c>
      <c r="G599" s="9" t="s">
        <v>1601</v>
      </c>
      <c r="H599" s="1"/>
      <c r="I599" s="1"/>
      <c r="J599" s="1"/>
      <c r="K599" s="1"/>
      <c r="L599" s="1"/>
      <c r="M599" s="1"/>
      <c r="N599" s="1"/>
      <c r="O599" s="1"/>
      <c r="P599" s="1"/>
      <c r="Q599" s="1"/>
      <c r="R599" s="1"/>
      <c r="S599" s="1"/>
      <c r="T599" s="1"/>
      <c r="U599" s="1"/>
      <c r="V599" s="1"/>
      <c r="W599" s="1"/>
      <c r="X599" s="1"/>
      <c r="Y599" s="1"/>
      <c r="Z599" s="1"/>
    </row>
    <row r="600" spans="1:26" ht="13">
      <c r="A600" s="2" t="s">
        <v>1663</v>
      </c>
      <c r="B600" s="3">
        <v>44036</v>
      </c>
      <c r="C600" s="2" t="s">
        <v>165</v>
      </c>
      <c r="D600" s="2" t="s">
        <v>945</v>
      </c>
      <c r="E600" s="2" t="s">
        <v>1662</v>
      </c>
      <c r="F600" s="2" t="s">
        <v>9</v>
      </c>
      <c r="G600" s="9" t="s">
        <v>1661</v>
      </c>
      <c r="H600" s="1"/>
      <c r="I600" s="1"/>
      <c r="J600" s="1"/>
      <c r="K600" s="1"/>
      <c r="L600" s="1"/>
      <c r="M600" s="1"/>
      <c r="N600" s="1"/>
      <c r="O600" s="1"/>
      <c r="P600" s="1"/>
      <c r="Q600" s="1"/>
      <c r="R600" s="1"/>
      <c r="S600" s="1"/>
      <c r="T600" s="1"/>
      <c r="U600" s="1"/>
      <c r="V600" s="1"/>
      <c r="W600" s="1"/>
      <c r="X600" s="1"/>
      <c r="Y600" s="1"/>
      <c r="Z600" s="1"/>
    </row>
    <row r="601" spans="1:26" ht="13">
      <c r="A601" s="2" t="s">
        <v>1658</v>
      </c>
      <c r="B601" s="3">
        <v>44038</v>
      </c>
      <c r="C601" s="2" t="s">
        <v>586</v>
      </c>
      <c r="D601" s="2" t="s">
        <v>28</v>
      </c>
      <c r="E601" s="2" t="s">
        <v>69</v>
      </c>
      <c r="F601" s="2" t="s">
        <v>9</v>
      </c>
      <c r="G601" s="9" t="s">
        <v>1657</v>
      </c>
      <c r="H601" s="1"/>
      <c r="I601" s="1"/>
      <c r="J601" s="1"/>
      <c r="K601" s="1"/>
      <c r="L601" s="1"/>
      <c r="M601" s="1"/>
      <c r="N601" s="1"/>
      <c r="O601" s="1"/>
      <c r="P601" s="1"/>
      <c r="Q601" s="1"/>
      <c r="R601" s="1"/>
      <c r="S601" s="1"/>
      <c r="T601" s="1"/>
      <c r="U601" s="1"/>
      <c r="V601" s="1"/>
      <c r="W601" s="1"/>
      <c r="X601" s="1"/>
      <c r="Y601" s="1"/>
      <c r="Z601" s="1"/>
    </row>
    <row r="602" spans="1:26" ht="13">
      <c r="A602" s="2" t="s">
        <v>1666</v>
      </c>
      <c r="B602" s="3">
        <v>44038</v>
      </c>
      <c r="C602" s="2" t="s">
        <v>580</v>
      </c>
      <c r="D602" s="2" t="s">
        <v>1665</v>
      </c>
      <c r="E602" s="2" t="s">
        <v>85</v>
      </c>
      <c r="F602" s="2" t="s">
        <v>9</v>
      </c>
      <c r="G602" s="9" t="s">
        <v>1664</v>
      </c>
      <c r="H602" s="1"/>
      <c r="I602" s="1"/>
      <c r="J602" s="1"/>
      <c r="K602" s="1"/>
      <c r="L602" s="1"/>
      <c r="M602" s="1"/>
      <c r="N602" s="1"/>
      <c r="O602" s="1"/>
      <c r="P602" s="1"/>
      <c r="Q602" s="1"/>
      <c r="R602" s="1"/>
      <c r="S602" s="1"/>
      <c r="T602" s="1"/>
      <c r="U602" s="1"/>
      <c r="V602" s="1"/>
      <c r="W602" s="1"/>
      <c r="X602" s="1"/>
      <c r="Y602" s="1"/>
      <c r="Z602" s="1"/>
    </row>
    <row r="603" spans="1:26" ht="13">
      <c r="A603" s="2" t="s">
        <v>1656</v>
      </c>
      <c r="B603" s="3">
        <v>44040</v>
      </c>
      <c r="C603" s="2" t="s">
        <v>63</v>
      </c>
      <c r="D603" s="2" t="s">
        <v>478</v>
      </c>
      <c r="E603" s="2" t="s">
        <v>1012</v>
      </c>
      <c r="F603" s="2" t="s">
        <v>9</v>
      </c>
      <c r="G603" s="9" t="s">
        <v>1655</v>
      </c>
      <c r="H603" s="1"/>
      <c r="I603" s="1"/>
      <c r="J603" s="1"/>
      <c r="K603" s="1"/>
      <c r="L603" s="1"/>
      <c r="M603" s="1"/>
      <c r="N603" s="1"/>
      <c r="O603" s="1"/>
      <c r="P603" s="1"/>
      <c r="Q603" s="1"/>
      <c r="R603" s="1"/>
      <c r="S603" s="1"/>
      <c r="T603" s="1"/>
      <c r="U603" s="1"/>
      <c r="V603" s="1"/>
      <c r="W603" s="1"/>
      <c r="X603" s="1"/>
      <c r="Y603" s="1"/>
      <c r="Z603" s="1"/>
    </row>
    <row r="604" spans="1:26" ht="13">
      <c r="A604" s="2" t="s">
        <v>1986</v>
      </c>
      <c r="B604" s="3">
        <v>44040</v>
      </c>
      <c r="C604" s="2" t="s">
        <v>1985</v>
      </c>
      <c r="D604" s="2" t="s">
        <v>28</v>
      </c>
      <c r="E604" s="2" t="s">
        <v>18</v>
      </c>
      <c r="F604" s="2" t="s">
        <v>9</v>
      </c>
      <c r="G604" s="9" t="s">
        <v>1984</v>
      </c>
      <c r="H604" s="1"/>
      <c r="I604" s="1"/>
      <c r="J604" s="1"/>
      <c r="K604" s="1"/>
      <c r="L604" s="1"/>
      <c r="M604" s="1"/>
      <c r="N604" s="1"/>
      <c r="O604" s="1"/>
      <c r="P604" s="1"/>
      <c r="Q604" s="1"/>
      <c r="R604" s="1"/>
      <c r="S604" s="1"/>
      <c r="T604" s="1"/>
      <c r="U604" s="1"/>
      <c r="V604" s="1"/>
      <c r="W604" s="1"/>
      <c r="X604" s="1"/>
      <c r="Y604" s="1"/>
      <c r="Z604" s="1"/>
    </row>
    <row r="605" spans="1:26" ht="13">
      <c r="A605" s="2" t="s">
        <v>1987</v>
      </c>
      <c r="B605" s="3">
        <v>44040</v>
      </c>
      <c r="C605" s="2" t="s">
        <v>1989</v>
      </c>
      <c r="D605" s="2" t="s">
        <v>28</v>
      </c>
      <c r="E605" s="2" t="s">
        <v>18</v>
      </c>
      <c r="F605" s="2" t="s">
        <v>9</v>
      </c>
      <c r="G605" s="9" t="s">
        <v>1988</v>
      </c>
      <c r="H605" s="1"/>
      <c r="I605" s="1"/>
      <c r="J605" s="1"/>
      <c r="K605" s="1"/>
      <c r="L605" s="1"/>
      <c r="M605" s="1"/>
      <c r="N605" s="1"/>
      <c r="O605" s="1"/>
      <c r="P605" s="1"/>
      <c r="Q605" s="1"/>
      <c r="R605" s="1"/>
      <c r="S605" s="1"/>
      <c r="T605" s="1"/>
      <c r="U605" s="1"/>
      <c r="V605" s="1"/>
      <c r="W605" s="1"/>
      <c r="X605" s="1"/>
      <c r="Y605" s="1"/>
      <c r="Z605" s="1"/>
    </row>
    <row r="606" spans="1:26" ht="13">
      <c r="A606" s="2" t="s">
        <v>1938</v>
      </c>
      <c r="B606" s="3">
        <v>44042</v>
      </c>
      <c r="C606" s="2" t="s">
        <v>820</v>
      </c>
      <c r="D606" s="2" t="s">
        <v>1682</v>
      </c>
      <c r="E606" s="2" t="s">
        <v>1937</v>
      </c>
      <c r="F606" s="2" t="s">
        <v>9</v>
      </c>
      <c r="G606" s="9" t="s">
        <v>1936</v>
      </c>
      <c r="H606" s="1"/>
      <c r="I606" s="1"/>
      <c r="J606" s="1"/>
      <c r="K606" s="1"/>
      <c r="L606" s="1"/>
      <c r="M606" s="1"/>
      <c r="N606" s="1"/>
      <c r="O606" s="1"/>
      <c r="P606" s="1"/>
      <c r="Q606" s="1"/>
      <c r="R606" s="1"/>
      <c r="S606" s="1"/>
      <c r="T606" s="1"/>
      <c r="U606" s="1"/>
      <c r="V606" s="1"/>
      <c r="W606" s="1"/>
      <c r="X606" s="1"/>
      <c r="Y606" s="1"/>
      <c r="Z606" s="1"/>
    </row>
    <row r="607" spans="1:26" ht="13">
      <c r="A607" s="2" t="s">
        <v>1650</v>
      </c>
      <c r="B607" s="3">
        <v>44044</v>
      </c>
      <c r="C607" s="2" t="s">
        <v>102</v>
      </c>
      <c r="D607" s="2" t="s">
        <v>12</v>
      </c>
      <c r="E607" s="2" t="s">
        <v>69</v>
      </c>
      <c r="F607" s="2" t="s">
        <v>9</v>
      </c>
      <c r="G607" s="9" t="s">
        <v>1649</v>
      </c>
      <c r="H607" s="1"/>
      <c r="I607" s="1"/>
      <c r="J607" s="1"/>
      <c r="K607" s="1"/>
      <c r="L607" s="1"/>
      <c r="M607" s="1"/>
      <c r="N607" s="1"/>
      <c r="O607" s="1"/>
      <c r="P607" s="1"/>
      <c r="Q607" s="1"/>
      <c r="R607" s="1"/>
      <c r="S607" s="1"/>
      <c r="T607" s="1"/>
      <c r="U607" s="1"/>
      <c r="V607" s="1"/>
      <c r="W607" s="1"/>
      <c r="X607" s="1"/>
      <c r="Y607" s="1"/>
      <c r="Z607" s="1"/>
    </row>
    <row r="608" spans="1:26" ht="13">
      <c r="A608" s="2" t="s">
        <v>1652</v>
      </c>
      <c r="B608" s="3">
        <v>44045</v>
      </c>
      <c r="C608" s="2" t="s">
        <v>1377</v>
      </c>
      <c r="D608" s="2" t="s">
        <v>1517</v>
      </c>
      <c r="E608" s="2" t="s">
        <v>3</v>
      </c>
      <c r="F608" s="2" t="s">
        <v>4</v>
      </c>
      <c r="G608" s="9" t="s">
        <v>1651</v>
      </c>
      <c r="H608" s="1"/>
      <c r="I608" s="1"/>
      <c r="J608" s="1"/>
      <c r="K608" s="1"/>
      <c r="L608" s="1"/>
      <c r="M608" s="1"/>
      <c r="N608" s="1"/>
      <c r="O608" s="1"/>
      <c r="P608" s="1"/>
      <c r="Q608" s="1"/>
      <c r="R608" s="1"/>
      <c r="S608" s="1"/>
      <c r="T608" s="1"/>
      <c r="U608" s="1"/>
      <c r="V608" s="1"/>
      <c r="W608" s="1"/>
      <c r="X608" s="1"/>
      <c r="Y608" s="1"/>
      <c r="Z608" s="1"/>
    </row>
    <row r="609" spans="1:26" ht="13">
      <c r="A609" s="2" t="s">
        <v>1654</v>
      </c>
      <c r="B609" s="3">
        <v>44045</v>
      </c>
      <c r="C609" s="2" t="s">
        <v>1457</v>
      </c>
      <c r="D609" s="2" t="s">
        <v>28</v>
      </c>
      <c r="E609" s="2" t="s">
        <v>69</v>
      </c>
      <c r="F609" s="2" t="s">
        <v>9</v>
      </c>
      <c r="G609" s="9" t="s">
        <v>1653</v>
      </c>
      <c r="H609" s="1"/>
      <c r="I609" s="1"/>
      <c r="J609" s="1"/>
      <c r="K609" s="1"/>
      <c r="L609" s="1"/>
      <c r="M609" s="1"/>
      <c r="N609" s="1"/>
      <c r="O609" s="1"/>
      <c r="P609" s="1"/>
      <c r="Q609" s="1"/>
      <c r="R609" s="1"/>
      <c r="S609" s="1"/>
      <c r="T609" s="1"/>
      <c r="U609" s="1"/>
      <c r="V609" s="1"/>
      <c r="W609" s="1"/>
      <c r="X609" s="1"/>
      <c r="Y609" s="1"/>
      <c r="Z609" s="1"/>
    </row>
    <row r="610" spans="1:26" ht="13">
      <c r="A610" s="2" t="s">
        <v>1645</v>
      </c>
      <c r="B610" s="3">
        <v>44046</v>
      </c>
      <c r="C610" s="2" t="s">
        <v>194</v>
      </c>
      <c r="D610" s="2" t="s">
        <v>1618</v>
      </c>
      <c r="E610" s="2" t="s">
        <v>69</v>
      </c>
      <c r="F610" s="2" t="s">
        <v>9</v>
      </c>
      <c r="G610" s="9" t="s">
        <v>1644</v>
      </c>
      <c r="H610" s="1"/>
      <c r="I610" s="1"/>
      <c r="J610" s="1"/>
      <c r="K610" s="1"/>
      <c r="L610" s="1"/>
      <c r="M610" s="1"/>
      <c r="N610" s="1"/>
      <c r="O610" s="1"/>
      <c r="P610" s="1"/>
      <c r="Q610" s="1"/>
      <c r="R610" s="1"/>
      <c r="S610" s="1"/>
      <c r="T610" s="1"/>
      <c r="U610" s="1"/>
      <c r="V610" s="1"/>
      <c r="W610" s="1"/>
      <c r="X610" s="1"/>
      <c r="Y610" s="1"/>
      <c r="Z610" s="1"/>
    </row>
    <row r="611" spans="1:26" ht="13">
      <c r="A611" s="2" t="s">
        <v>1648</v>
      </c>
      <c r="B611" s="3">
        <v>44046</v>
      </c>
      <c r="C611" s="2" t="s">
        <v>165</v>
      </c>
      <c r="D611" s="2" t="s">
        <v>1647</v>
      </c>
      <c r="E611" s="2" t="s">
        <v>606</v>
      </c>
      <c r="F611" s="2" t="s">
        <v>9</v>
      </c>
      <c r="G611" s="9" t="s">
        <v>1646</v>
      </c>
      <c r="H611" s="1"/>
      <c r="I611" s="1"/>
      <c r="J611" s="1"/>
      <c r="K611" s="1"/>
      <c r="L611" s="1"/>
      <c r="M611" s="1"/>
      <c r="N611" s="1"/>
      <c r="O611" s="1"/>
      <c r="P611" s="1"/>
      <c r="Q611" s="1"/>
      <c r="R611" s="1"/>
      <c r="S611" s="1"/>
      <c r="T611" s="1"/>
      <c r="U611" s="1"/>
      <c r="V611" s="1"/>
      <c r="W611" s="1"/>
      <c r="X611" s="1"/>
      <c r="Y611" s="1"/>
      <c r="Z611" s="1"/>
    </row>
    <row r="612" spans="1:26" ht="13">
      <c r="A612" s="2" t="s">
        <v>1643</v>
      </c>
      <c r="B612" s="3">
        <v>44047</v>
      </c>
      <c r="C612" s="2" t="s">
        <v>88</v>
      </c>
      <c r="D612" s="2" t="s">
        <v>89</v>
      </c>
      <c r="E612" s="2" t="s">
        <v>76</v>
      </c>
      <c r="F612" s="2" t="s">
        <v>9</v>
      </c>
      <c r="G612" s="9" t="s">
        <v>1642</v>
      </c>
      <c r="H612" s="1"/>
      <c r="I612" s="1"/>
      <c r="J612" s="1"/>
      <c r="K612" s="1"/>
      <c r="L612" s="1"/>
      <c r="M612" s="1"/>
      <c r="N612" s="1"/>
      <c r="O612" s="1"/>
      <c r="P612" s="1"/>
      <c r="Q612" s="1"/>
      <c r="R612" s="1"/>
      <c r="S612" s="1"/>
      <c r="T612" s="1"/>
      <c r="U612" s="1"/>
      <c r="V612" s="1"/>
      <c r="W612" s="1"/>
      <c r="X612" s="1"/>
      <c r="Y612" s="1"/>
      <c r="Z612" s="1"/>
    </row>
    <row r="613" spans="1:26" ht="13">
      <c r="A613" s="2" t="s">
        <v>1743</v>
      </c>
      <c r="B613" s="3">
        <v>44051</v>
      </c>
      <c r="C613" s="2" t="s">
        <v>63</v>
      </c>
      <c r="D613" s="2" t="s">
        <v>945</v>
      </c>
      <c r="E613" s="2" t="s">
        <v>1012</v>
      </c>
      <c r="F613" s="2" t="s">
        <v>9</v>
      </c>
      <c r="G613" s="9" t="s">
        <v>1742</v>
      </c>
      <c r="H613" s="1"/>
      <c r="I613" s="1"/>
      <c r="J613" s="1"/>
      <c r="K613" s="1"/>
      <c r="L613" s="1"/>
      <c r="M613" s="1"/>
      <c r="N613" s="1"/>
      <c r="O613" s="1"/>
      <c r="P613" s="1"/>
      <c r="Q613" s="1"/>
      <c r="R613" s="1"/>
      <c r="S613" s="1"/>
      <c r="T613" s="1"/>
      <c r="U613" s="1"/>
      <c r="V613" s="1"/>
      <c r="W613" s="1"/>
      <c r="X613" s="1"/>
      <c r="Y613" s="1"/>
      <c r="Z613" s="1"/>
    </row>
    <row r="614" spans="1:26" ht="13">
      <c r="A614" s="2" t="s">
        <v>1636</v>
      </c>
      <c r="B614" s="3">
        <v>44053</v>
      </c>
      <c r="C614" s="2" t="s">
        <v>956</v>
      </c>
      <c r="D614" s="2" t="s">
        <v>478</v>
      </c>
      <c r="E614" s="2" t="s">
        <v>18</v>
      </c>
      <c r="F614" s="2" t="s">
        <v>9</v>
      </c>
      <c r="G614" s="9" t="s">
        <v>1635</v>
      </c>
      <c r="H614" s="1"/>
      <c r="I614" s="1"/>
      <c r="J614" s="1"/>
      <c r="K614" s="1"/>
      <c r="L614" s="1"/>
      <c r="M614" s="1"/>
      <c r="N614" s="1"/>
      <c r="O614" s="1"/>
      <c r="P614" s="1"/>
      <c r="Q614" s="1"/>
      <c r="R614" s="1"/>
      <c r="S614" s="1"/>
      <c r="T614" s="1"/>
      <c r="U614" s="1"/>
      <c r="V614" s="1"/>
      <c r="W614" s="1"/>
      <c r="X614" s="1"/>
      <c r="Y614" s="1"/>
      <c r="Z614" s="1"/>
    </row>
    <row r="615" spans="1:26" ht="13">
      <c r="A615" s="2" t="s">
        <v>1638</v>
      </c>
      <c r="B615" s="3">
        <v>44053</v>
      </c>
      <c r="C615" s="2" t="s">
        <v>194</v>
      </c>
      <c r="D615" s="2" t="s">
        <v>207</v>
      </c>
      <c r="E615" s="2" t="s">
        <v>8</v>
      </c>
      <c r="F615" s="2" t="s">
        <v>9</v>
      </c>
      <c r="G615" s="9" t="s">
        <v>1637</v>
      </c>
      <c r="H615" s="1"/>
      <c r="I615" s="1"/>
      <c r="J615" s="1"/>
      <c r="K615" s="1"/>
      <c r="L615" s="1"/>
      <c r="M615" s="1"/>
      <c r="N615" s="1"/>
      <c r="O615" s="1"/>
      <c r="P615" s="1"/>
      <c r="Q615" s="1"/>
      <c r="R615" s="1"/>
      <c r="S615" s="1"/>
      <c r="T615" s="1"/>
      <c r="U615" s="1"/>
      <c r="V615" s="1"/>
      <c r="W615" s="1"/>
      <c r="X615" s="1"/>
      <c r="Y615" s="1"/>
      <c r="Z615" s="1"/>
    </row>
    <row r="616" spans="1:26" ht="13">
      <c r="A616" s="2" t="s">
        <v>1948</v>
      </c>
      <c r="B616" s="3">
        <v>44054</v>
      </c>
      <c r="C616" s="2" t="s">
        <v>102</v>
      </c>
      <c r="D616" s="2" t="s">
        <v>28</v>
      </c>
      <c r="E616" s="2" t="s">
        <v>64</v>
      </c>
      <c r="F616" s="2" t="s">
        <v>9</v>
      </c>
      <c r="G616" s="9" t="s">
        <v>1947</v>
      </c>
      <c r="H616" s="1"/>
      <c r="I616" s="1"/>
      <c r="J616" s="1"/>
      <c r="K616" s="1"/>
      <c r="L616" s="1"/>
      <c r="M616" s="1"/>
      <c r="N616" s="1"/>
      <c r="O616" s="1"/>
      <c r="P616" s="1"/>
      <c r="Q616" s="1"/>
      <c r="R616" s="1"/>
      <c r="S616" s="1"/>
      <c r="T616" s="1"/>
      <c r="U616" s="1"/>
      <c r="V616" s="1"/>
      <c r="W616" s="1"/>
      <c r="X616" s="1"/>
      <c r="Y616" s="1"/>
      <c r="Z616" s="1"/>
    </row>
    <row r="617" spans="1:26" ht="13">
      <c r="A617" s="2" t="s">
        <v>1626</v>
      </c>
      <c r="B617" s="3">
        <v>44055</v>
      </c>
      <c r="C617" s="2" t="s">
        <v>165</v>
      </c>
      <c r="D617" s="2" t="s">
        <v>886</v>
      </c>
      <c r="E617" s="2" t="s">
        <v>1625</v>
      </c>
      <c r="F617" s="2" t="s">
        <v>9</v>
      </c>
      <c r="G617" s="9" t="s">
        <v>1624</v>
      </c>
      <c r="H617" s="1"/>
      <c r="I617" s="1"/>
      <c r="J617" s="1"/>
      <c r="K617" s="1"/>
      <c r="L617" s="1"/>
      <c r="M617" s="1"/>
      <c r="N617" s="1"/>
      <c r="O617" s="1"/>
      <c r="P617" s="1"/>
      <c r="Q617" s="1"/>
      <c r="R617" s="1"/>
      <c r="S617" s="1"/>
      <c r="T617" s="1"/>
      <c r="U617" s="1"/>
      <c r="V617" s="1"/>
      <c r="W617" s="1"/>
      <c r="X617" s="1"/>
      <c r="Y617" s="1"/>
      <c r="Z617" s="1"/>
    </row>
    <row r="618" spans="1:26" ht="13">
      <c r="A618" s="2" t="s">
        <v>1628</v>
      </c>
      <c r="B618" s="3">
        <v>44055</v>
      </c>
      <c r="C618" s="2" t="s">
        <v>928</v>
      </c>
      <c r="D618" s="2" t="s">
        <v>478</v>
      </c>
      <c r="E618" s="2" t="s">
        <v>1012</v>
      </c>
      <c r="F618" s="2" t="s">
        <v>9</v>
      </c>
      <c r="G618" s="9" t="s">
        <v>1627</v>
      </c>
      <c r="H618" s="1"/>
      <c r="I618" s="1"/>
      <c r="J618" s="1"/>
      <c r="K618" s="1"/>
      <c r="L618" s="1"/>
      <c r="M618" s="1"/>
      <c r="N618" s="1"/>
      <c r="O618" s="1"/>
      <c r="P618" s="1"/>
      <c r="Q618" s="1"/>
      <c r="R618" s="1"/>
      <c r="S618" s="1"/>
      <c r="T618" s="1"/>
      <c r="U618" s="1"/>
      <c r="V618" s="1"/>
      <c r="W618" s="1"/>
      <c r="X618" s="1"/>
      <c r="Y618" s="1"/>
      <c r="Z618" s="1"/>
    </row>
    <row r="619" spans="1:26" ht="13">
      <c r="A619" s="2" t="s">
        <v>1630</v>
      </c>
      <c r="B619" s="3">
        <v>44055</v>
      </c>
      <c r="C619" s="2" t="s">
        <v>88</v>
      </c>
      <c r="D619" s="2" t="s">
        <v>478</v>
      </c>
      <c r="E619" s="2" t="s">
        <v>1150</v>
      </c>
      <c r="F619" s="2" t="s">
        <v>9</v>
      </c>
      <c r="G619" s="9" t="s">
        <v>1629</v>
      </c>
      <c r="H619" s="1"/>
      <c r="I619" s="1"/>
      <c r="J619" s="1"/>
      <c r="K619" s="1"/>
      <c r="L619" s="1"/>
      <c r="M619" s="1"/>
      <c r="N619" s="1"/>
      <c r="O619" s="1"/>
      <c r="P619" s="1"/>
      <c r="Q619" s="1"/>
      <c r="R619" s="1"/>
      <c r="S619" s="1"/>
      <c r="T619" s="1"/>
      <c r="U619" s="1"/>
      <c r="V619" s="1"/>
      <c r="W619" s="1"/>
      <c r="X619" s="1"/>
      <c r="Y619" s="1"/>
      <c r="Z619" s="1"/>
    </row>
    <row r="620" spans="1:26" ht="13">
      <c r="A620" s="2" t="s">
        <v>1634</v>
      </c>
      <c r="B620" s="3">
        <v>44055</v>
      </c>
      <c r="C620" s="2" t="s">
        <v>1633</v>
      </c>
      <c r="D620" s="2" t="s">
        <v>1632</v>
      </c>
      <c r="E620" s="2" t="s">
        <v>18</v>
      </c>
      <c r="F620" s="2" t="s">
        <v>9</v>
      </c>
      <c r="G620" s="9" t="s">
        <v>1631</v>
      </c>
      <c r="H620" s="1"/>
      <c r="I620" s="1"/>
      <c r="J620" s="1"/>
      <c r="K620" s="1"/>
      <c r="L620" s="1"/>
      <c r="M620" s="1"/>
      <c r="N620" s="1"/>
      <c r="O620" s="1"/>
      <c r="P620" s="1"/>
      <c r="Q620" s="1"/>
      <c r="R620" s="1"/>
      <c r="S620" s="1"/>
      <c r="T620" s="1"/>
      <c r="U620" s="1"/>
      <c r="V620" s="1"/>
      <c r="W620" s="1"/>
      <c r="X620" s="1"/>
      <c r="Y620" s="1"/>
      <c r="Z620" s="1"/>
    </row>
    <row r="621" spans="1:26" ht="13">
      <c r="A621" s="2" t="s">
        <v>1778</v>
      </c>
      <c r="B621" s="3">
        <v>44055</v>
      </c>
      <c r="C621" s="2" t="s">
        <v>1777</v>
      </c>
      <c r="D621" s="2" t="s">
        <v>68</v>
      </c>
      <c r="E621" s="2" t="s">
        <v>1776</v>
      </c>
      <c r="F621" s="2" t="s">
        <v>9</v>
      </c>
      <c r="G621" s="9" t="s">
        <v>1775</v>
      </c>
      <c r="H621" s="1"/>
      <c r="I621" s="1"/>
      <c r="J621" s="1"/>
      <c r="K621" s="1"/>
      <c r="L621" s="1"/>
      <c r="M621" s="1"/>
      <c r="N621" s="1"/>
      <c r="O621" s="1"/>
      <c r="P621" s="1"/>
      <c r="Q621" s="1"/>
      <c r="R621" s="1"/>
      <c r="S621" s="1"/>
      <c r="T621" s="1"/>
      <c r="U621" s="1"/>
      <c r="V621" s="1"/>
      <c r="W621" s="1"/>
      <c r="X621" s="1"/>
      <c r="Y621" s="1"/>
      <c r="Z621" s="1"/>
    </row>
    <row r="622" spans="1:26" ht="13">
      <c r="A622" s="2" t="s">
        <v>1801</v>
      </c>
      <c r="B622" s="3">
        <v>44055</v>
      </c>
      <c r="C622" s="2" t="s">
        <v>1800</v>
      </c>
      <c r="D622" s="2" t="s">
        <v>12</v>
      </c>
      <c r="E622" s="2" t="s">
        <v>72</v>
      </c>
      <c r="F622" s="2" t="s">
        <v>9</v>
      </c>
      <c r="G622" s="9" t="s">
        <v>1799</v>
      </c>
      <c r="H622" s="1"/>
      <c r="I622" s="1"/>
      <c r="J622" s="1"/>
      <c r="K622" s="1"/>
      <c r="L622" s="1"/>
      <c r="M622" s="1"/>
      <c r="N622" s="1"/>
      <c r="O622" s="1"/>
      <c r="P622" s="1"/>
      <c r="Q622" s="1"/>
      <c r="R622" s="1"/>
      <c r="S622" s="1"/>
      <c r="T622" s="1"/>
      <c r="U622" s="1"/>
      <c r="V622" s="1"/>
      <c r="W622" s="1"/>
      <c r="X622" s="1"/>
      <c r="Y622" s="1"/>
      <c r="Z622" s="1"/>
    </row>
    <row r="623" spans="1:26" ht="13">
      <c r="A623" s="2" t="s">
        <v>1992</v>
      </c>
      <c r="B623" s="3">
        <v>44055</v>
      </c>
      <c r="C623" s="2" t="s">
        <v>1991</v>
      </c>
      <c r="D623" s="2" t="s">
        <v>1401</v>
      </c>
      <c r="E623" s="2" t="s">
        <v>18</v>
      </c>
      <c r="F623" s="2" t="s">
        <v>9</v>
      </c>
      <c r="G623" s="9" t="s">
        <v>1990</v>
      </c>
      <c r="H623" s="1"/>
      <c r="I623" s="1"/>
      <c r="J623" s="1"/>
      <c r="K623" s="1"/>
      <c r="L623" s="1"/>
      <c r="M623" s="1"/>
      <c r="N623" s="1"/>
      <c r="O623" s="1"/>
      <c r="P623" s="1"/>
      <c r="Q623" s="1"/>
      <c r="R623" s="1"/>
      <c r="S623" s="1"/>
      <c r="T623" s="1"/>
      <c r="U623" s="1"/>
      <c r="V623" s="1"/>
      <c r="W623" s="1"/>
      <c r="X623" s="1"/>
      <c r="Y623" s="1"/>
      <c r="Z623" s="1"/>
    </row>
    <row r="624" spans="1:26" ht="13">
      <c r="A624" s="2" t="s">
        <v>1680</v>
      </c>
      <c r="B624" s="3">
        <v>44056</v>
      </c>
      <c r="C624" s="2" t="s">
        <v>1438</v>
      </c>
      <c r="D624" s="2" t="s">
        <v>478</v>
      </c>
      <c r="E624" s="2" t="s">
        <v>18</v>
      </c>
      <c r="F624" s="2" t="s">
        <v>9</v>
      </c>
      <c r="G624" s="9" t="s">
        <v>1679</v>
      </c>
      <c r="H624" s="1"/>
      <c r="I624" s="1"/>
      <c r="J624" s="1"/>
      <c r="K624" s="1"/>
      <c r="L624" s="1"/>
      <c r="M624" s="1"/>
      <c r="N624" s="1"/>
      <c r="O624" s="1"/>
      <c r="P624" s="1"/>
      <c r="Q624" s="1"/>
      <c r="R624" s="1"/>
      <c r="S624" s="1"/>
      <c r="T624" s="1"/>
      <c r="U624" s="1"/>
      <c r="V624" s="1"/>
      <c r="W624" s="1"/>
      <c r="X624" s="1"/>
      <c r="Y624" s="1"/>
      <c r="Z624" s="1"/>
    </row>
    <row r="625" spans="1:26" ht="13">
      <c r="A625" s="2" t="s">
        <v>1814</v>
      </c>
      <c r="B625" s="3">
        <v>44056</v>
      </c>
      <c r="C625" s="2" t="s">
        <v>1276</v>
      </c>
      <c r="D625" s="2" t="s">
        <v>17</v>
      </c>
      <c r="E625" s="2" t="s">
        <v>110</v>
      </c>
      <c r="F625" s="2" t="s">
        <v>9</v>
      </c>
      <c r="G625" s="9" t="s">
        <v>1813</v>
      </c>
      <c r="H625" s="1"/>
      <c r="I625" s="1"/>
      <c r="J625" s="1"/>
      <c r="K625" s="1"/>
      <c r="L625" s="1"/>
      <c r="M625" s="1"/>
      <c r="N625" s="1"/>
      <c r="O625" s="1"/>
      <c r="P625" s="1"/>
      <c r="Q625" s="1"/>
      <c r="R625" s="1"/>
      <c r="S625" s="1"/>
      <c r="T625" s="1"/>
      <c r="U625" s="1"/>
      <c r="V625" s="1"/>
      <c r="W625" s="1"/>
      <c r="X625" s="1"/>
      <c r="Y625" s="1"/>
      <c r="Z625" s="1"/>
    </row>
    <row r="626" spans="1:26" ht="13">
      <c r="A626" s="2" t="s">
        <v>1623</v>
      </c>
      <c r="B626" s="3">
        <v>44057</v>
      </c>
      <c r="C626" s="2" t="s">
        <v>88</v>
      </c>
      <c r="D626" s="2" t="s">
        <v>89</v>
      </c>
      <c r="E626" s="2" t="s">
        <v>917</v>
      </c>
      <c r="F626" s="2" t="s">
        <v>9</v>
      </c>
      <c r="G626" s="9" t="s">
        <v>1622</v>
      </c>
      <c r="H626" s="1"/>
      <c r="I626" s="1"/>
      <c r="J626" s="1"/>
      <c r="K626" s="1"/>
      <c r="L626" s="1"/>
      <c r="M626" s="1"/>
      <c r="N626" s="1"/>
      <c r="O626" s="1"/>
      <c r="P626" s="1"/>
      <c r="Q626" s="1"/>
      <c r="R626" s="1"/>
      <c r="S626" s="1"/>
      <c r="T626" s="1"/>
      <c r="U626" s="1"/>
      <c r="V626" s="1"/>
      <c r="W626" s="1"/>
      <c r="X626" s="1"/>
      <c r="Y626" s="1"/>
      <c r="Z626" s="1"/>
    </row>
    <row r="627" spans="1:26" ht="13">
      <c r="A627" s="2" t="s">
        <v>1706</v>
      </c>
      <c r="B627" s="3">
        <v>44058</v>
      </c>
      <c r="C627" s="2" t="s">
        <v>1705</v>
      </c>
      <c r="D627" s="2" t="s">
        <v>1704</v>
      </c>
      <c r="E627" s="2" t="s">
        <v>1703</v>
      </c>
      <c r="F627" s="2" t="s">
        <v>9</v>
      </c>
      <c r="G627" s="9" t="s">
        <v>1702</v>
      </c>
      <c r="H627" s="1"/>
      <c r="I627" s="1"/>
      <c r="J627" s="1"/>
      <c r="K627" s="1"/>
      <c r="L627" s="1"/>
      <c r="M627" s="1"/>
      <c r="N627" s="1"/>
      <c r="O627" s="1"/>
      <c r="P627" s="1"/>
      <c r="Q627" s="1"/>
      <c r="R627" s="1"/>
      <c r="S627" s="1"/>
      <c r="T627" s="1"/>
      <c r="U627" s="1"/>
      <c r="V627" s="1"/>
      <c r="W627" s="1"/>
      <c r="X627" s="1"/>
      <c r="Y627" s="1"/>
      <c r="Z627" s="1"/>
    </row>
    <row r="628" spans="1:26" ht="13">
      <c r="A628" s="2" t="s">
        <v>1717</v>
      </c>
      <c r="B628" s="3">
        <v>44060</v>
      </c>
      <c r="C628" s="2" t="s">
        <v>1716</v>
      </c>
      <c r="D628" s="2" t="s">
        <v>128</v>
      </c>
      <c r="E628" s="2" t="s">
        <v>1012</v>
      </c>
      <c r="F628" s="2" t="s">
        <v>9</v>
      </c>
      <c r="G628" s="9" t="s">
        <v>1715</v>
      </c>
      <c r="H628" s="1"/>
      <c r="I628" s="1"/>
      <c r="J628" s="1"/>
      <c r="K628" s="1"/>
      <c r="L628" s="1"/>
      <c r="M628" s="1"/>
      <c r="N628" s="1"/>
      <c r="O628" s="1"/>
      <c r="P628" s="1"/>
      <c r="Q628" s="1"/>
      <c r="R628" s="1"/>
      <c r="S628" s="1"/>
      <c r="T628" s="1"/>
      <c r="U628" s="1"/>
      <c r="V628" s="1"/>
      <c r="W628" s="1"/>
      <c r="X628" s="1"/>
      <c r="Y628" s="1"/>
      <c r="Z628" s="1"/>
    </row>
    <row r="629" spans="1:26" ht="13">
      <c r="A629" s="2" t="s">
        <v>1774</v>
      </c>
      <c r="B629" s="3">
        <v>44060</v>
      </c>
      <c r="C629" s="2" t="s">
        <v>1773</v>
      </c>
      <c r="D629" s="2" t="s">
        <v>945</v>
      </c>
      <c r="E629" s="2" t="s">
        <v>1772</v>
      </c>
      <c r="F629" s="2" t="s">
        <v>9</v>
      </c>
      <c r="G629" s="9" t="s">
        <v>1771</v>
      </c>
      <c r="H629" s="1"/>
      <c r="I629" s="1"/>
      <c r="J629" s="1"/>
      <c r="K629" s="1"/>
      <c r="L629" s="1"/>
      <c r="M629" s="1"/>
      <c r="N629" s="1"/>
      <c r="O629" s="1"/>
      <c r="P629" s="1"/>
      <c r="Q629" s="1"/>
      <c r="R629" s="1"/>
      <c r="S629" s="1"/>
      <c r="T629" s="1"/>
      <c r="U629" s="1"/>
      <c r="V629" s="1"/>
      <c r="W629" s="1"/>
      <c r="X629" s="1"/>
      <c r="Y629" s="1"/>
      <c r="Z629" s="1"/>
    </row>
    <row r="630" spans="1:26" ht="13">
      <c r="A630" s="2" t="s">
        <v>1684</v>
      </c>
      <c r="B630" s="3">
        <v>44061</v>
      </c>
      <c r="C630" s="2" t="s">
        <v>1683</v>
      </c>
      <c r="D630" s="2" t="s">
        <v>1682</v>
      </c>
      <c r="E630" s="2" t="s">
        <v>18</v>
      </c>
      <c r="F630" s="2" t="s">
        <v>9</v>
      </c>
      <c r="G630" s="9" t="s">
        <v>1681</v>
      </c>
      <c r="H630" s="1"/>
      <c r="I630" s="1"/>
      <c r="J630" s="1"/>
      <c r="K630" s="1"/>
      <c r="L630" s="1"/>
      <c r="M630" s="1"/>
      <c r="N630" s="1"/>
      <c r="O630" s="1"/>
      <c r="P630" s="1"/>
      <c r="Q630" s="1"/>
      <c r="R630" s="1"/>
      <c r="S630" s="1"/>
      <c r="T630" s="1"/>
      <c r="U630" s="1"/>
      <c r="V630" s="1"/>
      <c r="W630" s="1"/>
      <c r="X630" s="1"/>
      <c r="Y630" s="1"/>
      <c r="Z630" s="1"/>
    </row>
    <row r="631" spans="1:26" ht="13">
      <c r="A631" s="2" t="s">
        <v>1686</v>
      </c>
      <c r="B631" s="3">
        <v>44061</v>
      </c>
      <c r="C631" s="2" t="s">
        <v>1508</v>
      </c>
      <c r="D631" s="2" t="s">
        <v>128</v>
      </c>
      <c r="E631" s="2" t="s">
        <v>1012</v>
      </c>
      <c r="F631" s="2" t="s">
        <v>9</v>
      </c>
      <c r="G631" s="9" t="s">
        <v>1685</v>
      </c>
      <c r="H631" s="1"/>
      <c r="I631" s="1"/>
      <c r="J631" s="1"/>
      <c r="K631" s="1"/>
      <c r="L631" s="1"/>
      <c r="M631" s="1"/>
      <c r="N631" s="1"/>
      <c r="O631" s="1"/>
      <c r="P631" s="1"/>
      <c r="Q631" s="1"/>
      <c r="R631" s="1"/>
      <c r="S631" s="1"/>
      <c r="T631" s="1"/>
      <c r="U631" s="1"/>
      <c r="V631" s="1"/>
      <c r="W631" s="1"/>
      <c r="X631" s="1"/>
      <c r="Y631" s="1"/>
      <c r="Z631" s="1"/>
    </row>
    <row r="632" spans="1:26" ht="13">
      <c r="A632" s="2" t="s">
        <v>1746</v>
      </c>
      <c r="B632" s="3">
        <v>44062</v>
      </c>
      <c r="C632" s="2" t="s">
        <v>264</v>
      </c>
      <c r="D632" s="2" t="s">
        <v>1400</v>
      </c>
      <c r="E632" s="2" t="s">
        <v>1745</v>
      </c>
      <c r="F632" s="2" t="s">
        <v>9</v>
      </c>
      <c r="G632" s="9" t="s">
        <v>1744</v>
      </c>
      <c r="H632" s="1"/>
      <c r="I632" s="1"/>
      <c r="J632" s="1"/>
      <c r="K632" s="1"/>
      <c r="L632" s="1"/>
      <c r="M632" s="1"/>
      <c r="N632" s="1"/>
      <c r="O632" s="1"/>
      <c r="P632" s="1"/>
      <c r="Q632" s="1"/>
      <c r="R632" s="1"/>
      <c r="S632" s="1"/>
      <c r="T632" s="1"/>
      <c r="U632" s="1"/>
      <c r="V632" s="1"/>
      <c r="W632" s="1"/>
      <c r="X632" s="1"/>
      <c r="Y632" s="1"/>
      <c r="Z632" s="1"/>
    </row>
    <row r="633" spans="1:26" ht="13">
      <c r="A633" s="2" t="s">
        <v>1720</v>
      </c>
      <c r="B633" s="3">
        <v>44063</v>
      </c>
      <c r="C633" s="2" t="s">
        <v>1719</v>
      </c>
      <c r="D633" s="2" t="s">
        <v>207</v>
      </c>
      <c r="E633" s="2" t="s">
        <v>18</v>
      </c>
      <c r="F633" s="2" t="s">
        <v>9</v>
      </c>
      <c r="G633" s="9" t="s">
        <v>1718</v>
      </c>
      <c r="H633" s="1"/>
      <c r="I633" s="1"/>
      <c r="J633" s="1"/>
      <c r="K633" s="1"/>
      <c r="L633" s="1"/>
      <c r="M633" s="1"/>
      <c r="N633" s="1"/>
      <c r="O633" s="1"/>
      <c r="P633" s="1"/>
      <c r="Q633" s="1"/>
      <c r="R633" s="1"/>
      <c r="S633" s="1"/>
      <c r="T633" s="1"/>
      <c r="U633" s="1"/>
      <c r="V633" s="1"/>
      <c r="W633" s="1"/>
      <c r="X633" s="1"/>
      <c r="Y633" s="1"/>
      <c r="Z633" s="1"/>
    </row>
    <row r="634" spans="1:26" ht="13">
      <c r="A634" s="2" t="s">
        <v>1669</v>
      </c>
      <c r="B634" s="3">
        <v>44064</v>
      </c>
      <c r="C634" s="2" t="s">
        <v>1668</v>
      </c>
      <c r="D634" s="2" t="s">
        <v>128</v>
      </c>
      <c r="E634" s="2" t="s">
        <v>72</v>
      </c>
      <c r="F634" s="2" t="s">
        <v>9</v>
      </c>
      <c r="G634" s="9" t="s">
        <v>1667</v>
      </c>
      <c r="H634" s="1"/>
      <c r="I634" s="1"/>
      <c r="J634" s="1"/>
      <c r="K634" s="1"/>
      <c r="L634" s="1"/>
      <c r="M634" s="1"/>
      <c r="N634" s="1"/>
      <c r="O634" s="1"/>
      <c r="P634" s="1"/>
      <c r="Q634" s="1"/>
      <c r="R634" s="1"/>
      <c r="S634" s="1"/>
      <c r="T634" s="1"/>
      <c r="U634" s="1"/>
      <c r="V634" s="1"/>
      <c r="W634" s="1"/>
      <c r="X634" s="1"/>
      <c r="Y634" s="1"/>
      <c r="Z634" s="1"/>
    </row>
    <row r="635" spans="1:26" ht="13">
      <c r="A635" s="2" t="s">
        <v>1620</v>
      </c>
      <c r="B635" s="3">
        <v>44065</v>
      </c>
      <c r="C635" s="2" t="s">
        <v>63</v>
      </c>
      <c r="D635" s="2" t="s">
        <v>12</v>
      </c>
      <c r="E635" s="2" t="s">
        <v>72</v>
      </c>
      <c r="F635" s="2" t="s">
        <v>9</v>
      </c>
      <c r="G635" s="9" t="s">
        <v>1621</v>
      </c>
      <c r="H635" s="1"/>
      <c r="I635" s="1"/>
      <c r="J635" s="1"/>
      <c r="K635" s="1"/>
      <c r="L635" s="1"/>
      <c r="M635" s="1"/>
      <c r="N635" s="1"/>
      <c r="O635" s="1"/>
      <c r="P635" s="1"/>
      <c r="Q635" s="1"/>
      <c r="R635" s="1"/>
      <c r="S635" s="1"/>
      <c r="T635" s="1"/>
      <c r="U635" s="1"/>
      <c r="V635" s="1"/>
      <c r="W635" s="1"/>
      <c r="X635" s="1"/>
      <c r="Y635" s="1"/>
      <c r="Z635" s="1"/>
    </row>
    <row r="636" spans="1:26" ht="13">
      <c r="A636" s="2" t="s">
        <v>1608</v>
      </c>
      <c r="B636" s="3">
        <v>44067</v>
      </c>
      <c r="C636" s="2" t="s">
        <v>21</v>
      </c>
      <c r="D636" s="2" t="s">
        <v>68</v>
      </c>
      <c r="E636" s="2" t="s">
        <v>3</v>
      </c>
      <c r="F636" s="2" t="s">
        <v>4</v>
      </c>
      <c r="G636" s="9" t="s">
        <v>1607</v>
      </c>
      <c r="H636" s="1"/>
      <c r="I636" s="1"/>
      <c r="J636" s="1"/>
      <c r="K636" s="1"/>
      <c r="L636" s="1"/>
      <c r="M636" s="1"/>
      <c r="N636" s="1"/>
      <c r="O636" s="1"/>
      <c r="P636" s="1"/>
      <c r="Q636" s="1"/>
      <c r="R636" s="1"/>
      <c r="S636" s="1"/>
      <c r="T636" s="1"/>
      <c r="U636" s="1"/>
      <c r="V636" s="1"/>
      <c r="W636" s="1"/>
      <c r="X636" s="1"/>
      <c r="Y636" s="1"/>
      <c r="Z636" s="1"/>
    </row>
    <row r="637" spans="1:26" ht="13">
      <c r="A637" s="2" t="s">
        <v>1615</v>
      </c>
      <c r="B637" s="3">
        <v>44067</v>
      </c>
      <c r="C637" s="2" t="s">
        <v>1378</v>
      </c>
      <c r="D637" s="2" t="s">
        <v>841</v>
      </c>
      <c r="E637" s="2" t="s">
        <v>816</v>
      </c>
      <c r="F637" s="2" t="s">
        <v>77</v>
      </c>
      <c r="G637" s="9" t="s">
        <v>1614</v>
      </c>
      <c r="H637" s="1"/>
      <c r="I637" s="1"/>
      <c r="J637" s="1"/>
      <c r="K637" s="1"/>
      <c r="L637" s="1"/>
      <c r="M637" s="1"/>
      <c r="N637" s="1"/>
      <c r="O637" s="1"/>
      <c r="P637" s="1"/>
      <c r="Q637" s="1"/>
      <c r="R637" s="1"/>
      <c r="S637" s="1"/>
      <c r="T637" s="1"/>
      <c r="U637" s="1"/>
      <c r="V637" s="1"/>
      <c r="W637" s="1"/>
      <c r="X637" s="1"/>
      <c r="Y637" s="1"/>
      <c r="Z637" s="1"/>
    </row>
    <row r="638" spans="1:26" ht="13">
      <c r="A638" s="2" t="s">
        <v>1672</v>
      </c>
      <c r="B638" s="3">
        <v>44067</v>
      </c>
      <c r="C638" s="2" t="s">
        <v>1671</v>
      </c>
      <c r="D638" s="2" t="s">
        <v>109</v>
      </c>
      <c r="E638" s="2" t="s">
        <v>1317</v>
      </c>
      <c r="F638" s="2" t="s">
        <v>9</v>
      </c>
      <c r="G638" s="9" t="s">
        <v>1670</v>
      </c>
      <c r="H638" s="1"/>
      <c r="I638" s="1"/>
      <c r="J638" s="1"/>
      <c r="K638" s="1"/>
      <c r="L638" s="1"/>
      <c r="M638" s="1"/>
      <c r="N638" s="1"/>
      <c r="O638" s="1"/>
      <c r="P638" s="1"/>
      <c r="Q638" s="1"/>
      <c r="R638" s="1"/>
      <c r="S638" s="1"/>
      <c r="T638" s="1"/>
      <c r="U638" s="1"/>
      <c r="V638" s="1"/>
      <c r="W638" s="1"/>
      <c r="X638" s="1"/>
      <c r="Y638" s="1"/>
      <c r="Z638" s="1"/>
    </row>
    <row r="639" spans="1:26" ht="13">
      <c r="A639" s="2" t="s">
        <v>1619</v>
      </c>
      <c r="B639" s="3">
        <v>44068</v>
      </c>
      <c r="C639" s="2" t="s">
        <v>1349</v>
      </c>
      <c r="D639" s="2" t="s">
        <v>1618</v>
      </c>
      <c r="E639" s="2" t="s">
        <v>1617</v>
      </c>
      <c r="F639" s="2" t="s">
        <v>9</v>
      </c>
      <c r="G639" s="9" t="s">
        <v>1616</v>
      </c>
      <c r="H639" s="1"/>
      <c r="I639" s="1"/>
      <c r="J639" s="1"/>
      <c r="K639" s="1"/>
      <c r="L639" s="1"/>
      <c r="M639" s="1"/>
      <c r="N639" s="1"/>
      <c r="O639" s="1"/>
      <c r="P639" s="1"/>
      <c r="Q639" s="1"/>
      <c r="R639" s="1"/>
      <c r="S639" s="1"/>
      <c r="T639" s="1"/>
      <c r="U639" s="1"/>
      <c r="V639" s="1"/>
      <c r="W639" s="1"/>
      <c r="X639" s="1"/>
      <c r="Y639" s="1"/>
      <c r="Z639" s="1"/>
    </row>
    <row r="640" spans="1:26" ht="13">
      <c r="A640" s="2" t="s">
        <v>1678</v>
      </c>
      <c r="B640" s="3">
        <v>44068</v>
      </c>
      <c r="C640" s="2" t="s">
        <v>133</v>
      </c>
      <c r="D640" s="2" t="s">
        <v>478</v>
      </c>
      <c r="E640" s="2" t="s">
        <v>1677</v>
      </c>
      <c r="F640" s="2" t="s">
        <v>9</v>
      </c>
      <c r="G640" s="9" t="s">
        <v>1676</v>
      </c>
      <c r="H640" s="1"/>
      <c r="I640" s="1"/>
      <c r="J640" s="1"/>
      <c r="K640" s="1"/>
      <c r="L640" s="1"/>
      <c r="M640" s="1"/>
      <c r="N640" s="1"/>
      <c r="O640" s="1"/>
      <c r="P640" s="1"/>
      <c r="Q640" s="1"/>
      <c r="R640" s="1"/>
      <c r="S640" s="1"/>
      <c r="T640" s="1"/>
      <c r="U640" s="1"/>
      <c r="V640" s="1"/>
      <c r="W640" s="1"/>
      <c r="X640" s="1"/>
      <c r="Y640" s="1"/>
      <c r="Z640" s="1"/>
    </row>
    <row r="641" spans="1:26" ht="13">
      <c r="A641" s="2" t="s">
        <v>1781</v>
      </c>
      <c r="B641" s="3">
        <v>44068</v>
      </c>
      <c r="C641" s="2" t="s">
        <v>55</v>
      </c>
      <c r="D641" s="2" t="s">
        <v>1780</v>
      </c>
      <c r="E641" s="2" t="s">
        <v>76</v>
      </c>
      <c r="F641" s="2" t="s">
        <v>9</v>
      </c>
      <c r="G641" s="9" t="s">
        <v>1779</v>
      </c>
      <c r="H641" s="1"/>
      <c r="I641" s="1"/>
      <c r="J641" s="1"/>
      <c r="K641" s="1"/>
      <c r="L641" s="1"/>
      <c r="M641" s="1"/>
      <c r="N641" s="1"/>
      <c r="O641" s="1"/>
      <c r="P641" s="1"/>
      <c r="Q641" s="1"/>
      <c r="R641" s="1"/>
      <c r="S641" s="1"/>
      <c r="T641" s="1"/>
      <c r="U641" s="1"/>
      <c r="V641" s="1"/>
      <c r="W641" s="1"/>
      <c r="X641" s="1"/>
      <c r="Y641" s="1"/>
      <c r="Z641" s="1"/>
    </row>
    <row r="642" spans="1:26" ht="13">
      <c r="A642" s="2" t="s">
        <v>2055</v>
      </c>
      <c r="B642" s="3">
        <v>44068</v>
      </c>
      <c r="C642" s="2" t="s">
        <v>165</v>
      </c>
      <c r="D642" s="2" t="s">
        <v>28</v>
      </c>
      <c r="E642" s="2" t="s">
        <v>303</v>
      </c>
      <c r="F642" s="2" t="s">
        <v>9</v>
      </c>
      <c r="G642" s="9" t="s">
        <v>2054</v>
      </c>
      <c r="H642" s="1"/>
      <c r="I642" s="1"/>
      <c r="J642" s="1"/>
      <c r="K642" s="1"/>
      <c r="L642" s="1"/>
      <c r="M642" s="1"/>
      <c r="N642" s="1"/>
      <c r="O642" s="1"/>
      <c r="P642" s="1"/>
      <c r="Q642" s="1"/>
      <c r="R642" s="1"/>
      <c r="S642" s="1"/>
      <c r="T642" s="1"/>
      <c r="U642" s="1"/>
      <c r="V642" s="1"/>
      <c r="W642" s="1"/>
      <c r="X642" s="1"/>
      <c r="Y642" s="1"/>
      <c r="Z642" s="1"/>
    </row>
    <row r="643" spans="1:26" ht="13">
      <c r="A643" s="2" t="s">
        <v>1957</v>
      </c>
      <c r="B643" s="3">
        <v>44069</v>
      </c>
      <c r="C643" s="2" t="s">
        <v>597</v>
      </c>
      <c r="D643" s="2" t="s">
        <v>28</v>
      </c>
      <c r="E643" s="2" t="s">
        <v>189</v>
      </c>
      <c r="F643" s="2" t="s">
        <v>9</v>
      </c>
      <c r="G643" s="9" t="s">
        <v>1958</v>
      </c>
      <c r="H643" s="1"/>
      <c r="I643" s="1"/>
      <c r="J643" s="1"/>
      <c r="K643" s="1"/>
      <c r="L643" s="1"/>
      <c r="M643" s="1"/>
      <c r="N643" s="1"/>
      <c r="O643" s="1"/>
      <c r="P643" s="1"/>
      <c r="Q643" s="1"/>
      <c r="R643" s="1"/>
      <c r="S643" s="1"/>
      <c r="T643" s="1"/>
      <c r="U643" s="1"/>
      <c r="V643" s="1"/>
      <c r="W643" s="1"/>
      <c r="X643" s="1"/>
      <c r="Y643" s="1"/>
      <c r="Z643" s="1"/>
    </row>
    <row r="644" spans="1:26" ht="13">
      <c r="A644" s="2" t="s">
        <v>1613</v>
      </c>
      <c r="B644" s="3">
        <v>44070</v>
      </c>
      <c r="C644" s="2" t="s">
        <v>88</v>
      </c>
      <c r="D644" s="2" t="s">
        <v>296</v>
      </c>
      <c r="E644" s="2" t="s">
        <v>1612</v>
      </c>
      <c r="F644" s="2" t="s">
        <v>9</v>
      </c>
      <c r="G644" s="9" t="s">
        <v>1611</v>
      </c>
      <c r="H644" s="1"/>
      <c r="I644" s="1"/>
      <c r="J644" s="1"/>
      <c r="K644" s="1"/>
      <c r="L644" s="1"/>
      <c r="M644" s="1"/>
      <c r="N644" s="1"/>
      <c r="O644" s="1"/>
      <c r="P644" s="1"/>
      <c r="Q644" s="1"/>
      <c r="R644" s="1"/>
      <c r="S644" s="1"/>
      <c r="T644" s="1"/>
      <c r="U644" s="1"/>
      <c r="V644" s="1"/>
      <c r="W644" s="1"/>
      <c r="X644" s="1"/>
      <c r="Y644" s="1"/>
      <c r="Z644" s="1"/>
    </row>
    <row r="645" spans="1:26" ht="13">
      <c r="A645" s="2" t="s">
        <v>1692</v>
      </c>
      <c r="B645" s="3">
        <v>44070</v>
      </c>
      <c r="C645" s="2" t="s">
        <v>1691</v>
      </c>
      <c r="D645" s="2" t="s">
        <v>1400</v>
      </c>
      <c r="E645" s="2" t="s">
        <v>291</v>
      </c>
      <c r="F645" s="2" t="s">
        <v>9</v>
      </c>
      <c r="G645" s="9" t="s">
        <v>1690</v>
      </c>
      <c r="H645" s="1"/>
      <c r="I645" s="1"/>
      <c r="J645" s="1"/>
      <c r="K645" s="1"/>
      <c r="L645" s="1"/>
      <c r="M645" s="1"/>
      <c r="N645" s="1"/>
      <c r="O645" s="1"/>
      <c r="P645" s="1"/>
      <c r="Q645" s="1"/>
      <c r="R645" s="1"/>
      <c r="S645" s="1"/>
      <c r="T645" s="1"/>
      <c r="U645" s="1"/>
      <c r="V645" s="1"/>
      <c r="W645" s="1"/>
      <c r="X645" s="1"/>
      <c r="Y645" s="1"/>
      <c r="Z645" s="1"/>
    </row>
    <row r="646" spans="1:26" ht="13">
      <c r="A646" s="2" t="s">
        <v>1694</v>
      </c>
      <c r="B646" s="3">
        <v>44070</v>
      </c>
      <c r="C646" s="2" t="s">
        <v>55</v>
      </c>
      <c r="D646" s="2" t="s">
        <v>1618</v>
      </c>
      <c r="E646" s="2" t="s">
        <v>69</v>
      </c>
      <c r="F646" s="2" t="s">
        <v>9</v>
      </c>
      <c r="G646" s="9" t="s">
        <v>1693</v>
      </c>
      <c r="H646" s="1"/>
      <c r="I646" s="1"/>
      <c r="J646" s="1"/>
      <c r="K646" s="1"/>
      <c r="L646" s="1"/>
      <c r="M646" s="1"/>
      <c r="N646" s="1"/>
      <c r="O646" s="1"/>
      <c r="P646" s="1"/>
      <c r="Q646" s="1"/>
      <c r="R646" s="1"/>
      <c r="S646" s="1"/>
      <c r="T646" s="1"/>
      <c r="U646" s="1"/>
      <c r="V646" s="1"/>
      <c r="W646" s="1"/>
      <c r="X646" s="1"/>
      <c r="Y646" s="1"/>
      <c r="Z646" s="1"/>
    </row>
    <row r="647" spans="1:26" ht="13">
      <c r="A647" s="2" t="s">
        <v>1847</v>
      </c>
      <c r="B647" s="3">
        <v>44070</v>
      </c>
      <c r="C647" s="2" t="s">
        <v>1846</v>
      </c>
      <c r="D647" s="2" t="s">
        <v>886</v>
      </c>
      <c r="E647" s="2" t="s">
        <v>1845</v>
      </c>
      <c r="F647" s="2" t="s">
        <v>9</v>
      </c>
      <c r="G647" s="9" t="s">
        <v>1844</v>
      </c>
      <c r="H647" s="1"/>
      <c r="I647" s="1"/>
      <c r="J647" s="1"/>
      <c r="K647" s="1"/>
      <c r="L647" s="1"/>
      <c r="M647" s="1"/>
      <c r="N647" s="1"/>
      <c r="O647" s="1"/>
      <c r="P647" s="1"/>
      <c r="Q647" s="1"/>
      <c r="R647" s="1"/>
      <c r="S647" s="1"/>
      <c r="T647" s="1"/>
      <c r="U647" s="1"/>
      <c r="V647" s="1"/>
      <c r="W647" s="1"/>
      <c r="X647" s="1"/>
      <c r="Y647" s="1"/>
      <c r="Z647" s="1"/>
    </row>
    <row r="648" spans="1:26" ht="13">
      <c r="A648" s="2" t="s">
        <v>1610</v>
      </c>
      <c r="B648" s="3">
        <v>44071</v>
      </c>
      <c r="C648" s="2" t="s">
        <v>165</v>
      </c>
      <c r="D648" s="2" t="s">
        <v>478</v>
      </c>
      <c r="E648" s="2" t="s">
        <v>85</v>
      </c>
      <c r="F648" s="2" t="s">
        <v>9</v>
      </c>
      <c r="G648" s="9" t="s">
        <v>1609</v>
      </c>
      <c r="H648" s="1"/>
      <c r="I648" s="1"/>
      <c r="J648" s="1"/>
      <c r="K648" s="1"/>
      <c r="L648" s="1"/>
      <c r="M648" s="1"/>
      <c r="N648" s="1"/>
      <c r="O648" s="1"/>
      <c r="P648" s="1"/>
      <c r="Q648" s="1"/>
      <c r="R648" s="1"/>
      <c r="S648" s="1"/>
      <c r="T648" s="1"/>
      <c r="U648" s="1"/>
      <c r="V648" s="1"/>
      <c r="W648" s="1"/>
      <c r="X648" s="1"/>
      <c r="Y648" s="1"/>
      <c r="Z648" s="1"/>
    </row>
    <row r="649" spans="1:26" ht="13">
      <c r="A649" s="2" t="s">
        <v>1675</v>
      </c>
      <c r="B649" s="3">
        <v>44073</v>
      </c>
      <c r="C649" s="2" t="s">
        <v>1668</v>
      </c>
      <c r="D649" s="2" t="s">
        <v>89</v>
      </c>
      <c r="E649" s="2" t="s">
        <v>1674</v>
      </c>
      <c r="F649" s="2" t="s">
        <v>9</v>
      </c>
      <c r="G649" s="9" t="s">
        <v>1673</v>
      </c>
      <c r="H649" s="1"/>
      <c r="I649" s="1"/>
      <c r="J649" s="1"/>
      <c r="K649" s="1"/>
      <c r="L649" s="1"/>
      <c r="M649" s="1"/>
      <c r="N649" s="1"/>
      <c r="O649" s="1"/>
      <c r="P649" s="1"/>
      <c r="Q649" s="1"/>
      <c r="R649" s="1"/>
      <c r="S649" s="1"/>
      <c r="T649" s="1"/>
      <c r="U649" s="1"/>
      <c r="V649" s="1"/>
      <c r="W649" s="1"/>
      <c r="X649" s="1"/>
      <c r="Y649" s="1"/>
      <c r="Z649" s="1"/>
    </row>
    <row r="650" spans="1:26" ht="13">
      <c r="A650" s="2" t="s">
        <v>1689</v>
      </c>
      <c r="B650" s="3">
        <v>44073</v>
      </c>
      <c r="C650" s="2" t="s">
        <v>102</v>
      </c>
      <c r="D650" s="2" t="s">
        <v>1688</v>
      </c>
      <c r="E650" s="2" t="s">
        <v>18</v>
      </c>
      <c r="F650" s="2" t="s">
        <v>9</v>
      </c>
      <c r="G650" s="9" t="s">
        <v>1687</v>
      </c>
      <c r="H650" s="1"/>
      <c r="I650" s="1"/>
      <c r="J650" s="1"/>
      <c r="K650" s="1"/>
      <c r="L650" s="1"/>
      <c r="M650" s="1"/>
      <c r="N650" s="1"/>
      <c r="O650" s="1"/>
      <c r="P650" s="1"/>
      <c r="Q650" s="1"/>
      <c r="R650" s="1"/>
      <c r="S650" s="1"/>
      <c r="T650" s="1"/>
      <c r="U650" s="1"/>
      <c r="V650" s="1"/>
      <c r="W650" s="1"/>
      <c r="X650" s="1"/>
      <c r="Y650" s="1"/>
      <c r="Z650" s="1"/>
    </row>
    <row r="651" spans="1:26" ht="13">
      <c r="A651" s="2" t="s">
        <v>1696</v>
      </c>
      <c r="B651" s="3">
        <v>44074</v>
      </c>
      <c r="C651" s="2" t="s">
        <v>165</v>
      </c>
      <c r="D651" s="2" t="s">
        <v>1618</v>
      </c>
      <c r="E651" s="2" t="s">
        <v>189</v>
      </c>
      <c r="F651" s="2" t="s">
        <v>9</v>
      </c>
      <c r="G651" s="9" t="s">
        <v>1695</v>
      </c>
      <c r="H651" s="1"/>
      <c r="I651" s="1"/>
      <c r="J651" s="1"/>
      <c r="K651" s="1"/>
      <c r="L651" s="1"/>
      <c r="M651" s="1"/>
      <c r="N651" s="1"/>
      <c r="O651" s="1"/>
      <c r="P651" s="1"/>
      <c r="Q651" s="1"/>
      <c r="R651" s="1"/>
      <c r="S651" s="1"/>
      <c r="T651" s="1"/>
      <c r="U651" s="1"/>
      <c r="V651" s="1"/>
      <c r="W651" s="1"/>
      <c r="X651" s="1"/>
      <c r="Y651" s="1"/>
      <c r="Z651" s="1"/>
    </row>
    <row r="652" spans="1:26" ht="13">
      <c r="A652" s="2" t="s">
        <v>1709</v>
      </c>
      <c r="B652" s="3">
        <v>44074</v>
      </c>
      <c r="C652" s="2" t="s">
        <v>741</v>
      </c>
      <c r="D652" s="2" t="s">
        <v>1704</v>
      </c>
      <c r="E652" s="2" t="s">
        <v>1708</v>
      </c>
      <c r="F652" s="2" t="s">
        <v>9</v>
      </c>
      <c r="G652" s="9" t="s">
        <v>1707</v>
      </c>
      <c r="H652" s="1"/>
      <c r="I652" s="1"/>
      <c r="J652" s="1"/>
      <c r="K652" s="1"/>
      <c r="L652" s="1"/>
      <c r="M652" s="1"/>
      <c r="N652" s="1"/>
      <c r="O652" s="1"/>
      <c r="P652" s="1"/>
      <c r="Q652" s="1"/>
      <c r="R652" s="1"/>
      <c r="S652" s="1"/>
      <c r="T652" s="1"/>
      <c r="U652" s="1"/>
      <c r="V652" s="1"/>
      <c r="W652" s="1"/>
      <c r="X652" s="1"/>
      <c r="Y652" s="1"/>
      <c r="Z652" s="1"/>
    </row>
    <row r="653" spans="1:26" ht="13">
      <c r="A653" s="2" t="s">
        <v>1701</v>
      </c>
      <c r="B653" s="3">
        <v>44075</v>
      </c>
      <c r="C653" s="2" t="s">
        <v>1700</v>
      </c>
      <c r="D653" s="2" t="s">
        <v>207</v>
      </c>
      <c r="E653" s="2" t="s">
        <v>457</v>
      </c>
      <c r="F653" s="2" t="s">
        <v>9</v>
      </c>
      <c r="G653" s="9" t="s">
        <v>1699</v>
      </c>
      <c r="H653" s="1"/>
      <c r="I653" s="1"/>
      <c r="J653" s="1"/>
      <c r="K653" s="1"/>
      <c r="L653" s="1"/>
      <c r="M653" s="1"/>
      <c r="N653" s="1"/>
      <c r="O653" s="1"/>
      <c r="P653" s="1"/>
      <c r="Q653" s="1"/>
      <c r="R653" s="1"/>
      <c r="S653" s="1"/>
      <c r="T653" s="1"/>
      <c r="U653" s="1"/>
      <c r="V653" s="1"/>
      <c r="W653" s="1"/>
      <c r="X653" s="1"/>
      <c r="Y653" s="1"/>
      <c r="Z653" s="1"/>
    </row>
    <row r="654" spans="1:26" ht="13">
      <c r="A654" s="2" t="s">
        <v>1751</v>
      </c>
      <c r="B654" s="3">
        <v>44076</v>
      </c>
      <c r="C654" s="2" t="s">
        <v>165</v>
      </c>
      <c r="D654" s="2" t="s">
        <v>1750</v>
      </c>
      <c r="E654" s="2" t="s">
        <v>801</v>
      </c>
      <c r="F654" s="2" t="s">
        <v>9</v>
      </c>
      <c r="G654" s="9" t="s">
        <v>1749</v>
      </c>
      <c r="H654" s="1"/>
      <c r="I654" s="1"/>
      <c r="J654" s="1"/>
      <c r="K654" s="1"/>
      <c r="L654" s="1"/>
      <c r="M654" s="1"/>
      <c r="N654" s="1"/>
      <c r="O654" s="1"/>
      <c r="P654" s="1"/>
      <c r="Q654" s="1"/>
      <c r="R654" s="1"/>
      <c r="S654" s="1"/>
      <c r="T654" s="1"/>
      <c r="U654" s="1"/>
      <c r="V654" s="1"/>
      <c r="W654" s="1"/>
      <c r="X654" s="1"/>
      <c r="Y654" s="1"/>
      <c r="Z654" s="1"/>
    </row>
    <row r="655" spans="1:26" ht="13">
      <c r="A655" s="2" t="s">
        <v>1770</v>
      </c>
      <c r="B655" s="3">
        <v>44076</v>
      </c>
      <c r="C655" s="2" t="s">
        <v>1769</v>
      </c>
      <c r="D655" s="2" t="s">
        <v>68</v>
      </c>
      <c r="E655" s="2" t="s">
        <v>271</v>
      </c>
      <c r="F655" s="2" t="s">
        <v>77</v>
      </c>
      <c r="G655" s="9" t="s">
        <v>1768</v>
      </c>
      <c r="H655" s="1"/>
      <c r="I655" s="1"/>
      <c r="J655" s="1"/>
      <c r="K655" s="1"/>
      <c r="L655" s="1"/>
      <c r="M655" s="1"/>
      <c r="N655" s="1"/>
      <c r="O655" s="1"/>
      <c r="P655" s="1"/>
      <c r="Q655" s="1"/>
      <c r="R655" s="1"/>
      <c r="S655" s="1"/>
      <c r="T655" s="1"/>
      <c r="U655" s="1"/>
      <c r="V655" s="1"/>
      <c r="W655" s="1"/>
      <c r="X655" s="1"/>
      <c r="Y655" s="1"/>
      <c r="Z655" s="1"/>
    </row>
    <row r="656" spans="1:26" ht="13">
      <c r="A656" s="2" t="s">
        <v>1748</v>
      </c>
      <c r="B656" s="3">
        <v>44077</v>
      </c>
      <c r="C656" s="2" t="s">
        <v>1276</v>
      </c>
      <c r="D656" s="2" t="s">
        <v>60</v>
      </c>
      <c r="E656" s="2" t="s">
        <v>110</v>
      </c>
      <c r="F656" s="2" t="s">
        <v>9</v>
      </c>
      <c r="G656" s="9" t="s">
        <v>1747</v>
      </c>
      <c r="H656" s="1"/>
      <c r="I656" s="1"/>
      <c r="J656" s="1"/>
      <c r="K656" s="1"/>
      <c r="L656" s="1"/>
      <c r="M656" s="1"/>
      <c r="N656" s="1"/>
      <c r="O656" s="1"/>
      <c r="P656" s="1"/>
      <c r="Q656" s="1"/>
      <c r="R656" s="1"/>
      <c r="S656" s="1"/>
      <c r="T656" s="1"/>
      <c r="U656" s="1"/>
      <c r="V656" s="1"/>
      <c r="W656" s="1"/>
      <c r="X656" s="1"/>
      <c r="Y656" s="1"/>
      <c r="Z656" s="1"/>
    </row>
    <row r="657" spans="1:26" ht="13">
      <c r="A657" s="2" t="s">
        <v>1754</v>
      </c>
      <c r="B657" s="3">
        <v>44077</v>
      </c>
      <c r="C657" s="2" t="s">
        <v>165</v>
      </c>
      <c r="D657" s="2" t="s">
        <v>1753</v>
      </c>
      <c r="E657" s="2" t="s">
        <v>85</v>
      </c>
      <c r="F657" s="2" t="s">
        <v>9</v>
      </c>
      <c r="G657" s="9" t="s">
        <v>1752</v>
      </c>
      <c r="H657" s="1"/>
      <c r="I657" s="1"/>
      <c r="J657" s="1"/>
      <c r="K657" s="1"/>
      <c r="L657" s="1"/>
      <c r="M657" s="1"/>
      <c r="N657" s="1"/>
      <c r="O657" s="1"/>
      <c r="P657" s="1"/>
      <c r="Q657" s="1"/>
      <c r="R657" s="1"/>
      <c r="S657" s="1"/>
      <c r="T657" s="1"/>
      <c r="U657" s="1"/>
      <c r="V657" s="1"/>
      <c r="W657" s="1"/>
      <c r="X657" s="1"/>
      <c r="Y657" s="1"/>
      <c r="Z657" s="1"/>
    </row>
    <row r="658" spans="1:26" ht="13">
      <c r="A658" s="2" t="s">
        <v>1787</v>
      </c>
      <c r="B658" s="3">
        <v>44079</v>
      </c>
      <c r="C658" s="2" t="s">
        <v>956</v>
      </c>
      <c r="D658" s="2" t="s">
        <v>1371</v>
      </c>
      <c r="E658" s="2" t="s">
        <v>18</v>
      </c>
      <c r="F658" s="2" t="s">
        <v>9</v>
      </c>
      <c r="G658" s="9" t="s">
        <v>1786</v>
      </c>
      <c r="H658" s="1"/>
      <c r="I658" s="1"/>
      <c r="J658" s="1"/>
      <c r="K658" s="1"/>
      <c r="L658" s="1"/>
      <c r="M658" s="1"/>
      <c r="N658" s="1"/>
      <c r="O658" s="1"/>
      <c r="P658" s="1"/>
      <c r="Q658" s="1"/>
      <c r="R658" s="1"/>
      <c r="S658" s="1"/>
      <c r="T658" s="1"/>
      <c r="U658" s="1"/>
      <c r="V658" s="1"/>
      <c r="W658" s="1"/>
      <c r="X658" s="1"/>
      <c r="Y658" s="1"/>
      <c r="Z658" s="1"/>
    </row>
    <row r="659" spans="1:26" ht="13">
      <c r="A659" s="2" t="s">
        <v>1783</v>
      </c>
      <c r="B659" s="3">
        <v>44082</v>
      </c>
      <c r="C659" s="2" t="s">
        <v>627</v>
      </c>
      <c r="D659" s="2" t="s">
        <v>68</v>
      </c>
      <c r="E659" s="2" t="s">
        <v>64</v>
      </c>
      <c r="F659" s="2" t="s">
        <v>9</v>
      </c>
      <c r="G659" s="9" t="s">
        <v>1782</v>
      </c>
      <c r="H659" s="1"/>
      <c r="I659" s="1"/>
      <c r="J659" s="1"/>
      <c r="K659" s="1"/>
      <c r="L659" s="1"/>
      <c r="M659" s="1"/>
      <c r="N659" s="1"/>
      <c r="O659" s="1"/>
      <c r="P659" s="1"/>
      <c r="Q659" s="1"/>
      <c r="R659" s="1"/>
      <c r="S659" s="1"/>
      <c r="T659" s="1"/>
      <c r="U659" s="1"/>
      <c r="V659" s="1"/>
      <c r="W659" s="1"/>
      <c r="X659" s="1"/>
      <c r="Y659" s="1"/>
      <c r="Z659" s="1"/>
    </row>
    <row r="660" spans="1:26" ht="13">
      <c r="A660" s="2" t="s">
        <v>1785</v>
      </c>
      <c r="B660" s="3">
        <v>44082</v>
      </c>
      <c r="C660" s="2" t="s">
        <v>1731</v>
      </c>
      <c r="D660" s="2" t="s">
        <v>1370</v>
      </c>
      <c r="E660" s="2" t="s">
        <v>1674</v>
      </c>
      <c r="F660" s="2" t="s">
        <v>9</v>
      </c>
      <c r="G660" s="9" t="s">
        <v>1784</v>
      </c>
      <c r="H660" s="1"/>
      <c r="I660" s="1"/>
      <c r="J660" s="1"/>
      <c r="K660" s="1"/>
      <c r="L660" s="1"/>
      <c r="M660" s="1"/>
      <c r="N660" s="1"/>
      <c r="O660" s="1"/>
      <c r="P660" s="1"/>
      <c r="Q660" s="1"/>
      <c r="R660" s="1"/>
      <c r="S660" s="1"/>
      <c r="T660" s="1"/>
      <c r="U660" s="1"/>
      <c r="V660" s="1"/>
      <c r="W660" s="1"/>
      <c r="X660" s="1"/>
      <c r="Y660" s="1"/>
      <c r="Z660" s="1"/>
    </row>
    <row r="661" spans="1:26" ht="13">
      <c r="A661" s="2" t="s">
        <v>1810</v>
      </c>
      <c r="B661" s="3">
        <v>44083</v>
      </c>
      <c r="C661" s="2" t="s">
        <v>1441</v>
      </c>
      <c r="D661" s="2" t="s">
        <v>12</v>
      </c>
      <c r="E661" s="2" t="s">
        <v>189</v>
      </c>
      <c r="F661" s="2" t="s">
        <v>9</v>
      </c>
      <c r="G661" s="9" t="s">
        <v>1809</v>
      </c>
      <c r="H661" s="1"/>
      <c r="I661" s="1"/>
      <c r="J661" s="1"/>
      <c r="K661" s="1"/>
      <c r="L661" s="1"/>
      <c r="M661" s="1"/>
      <c r="N661" s="1"/>
      <c r="O661" s="1"/>
      <c r="P661" s="1"/>
      <c r="Q661" s="1"/>
      <c r="R661" s="1"/>
      <c r="S661" s="1"/>
      <c r="T661" s="1"/>
      <c r="U661" s="1"/>
      <c r="V661" s="1"/>
      <c r="W661" s="1"/>
      <c r="X661" s="1"/>
      <c r="Y661" s="1"/>
      <c r="Z661" s="1"/>
    </row>
    <row r="662" spans="1:26" ht="13">
      <c r="A662" s="2" t="s">
        <v>1812</v>
      </c>
      <c r="B662" s="3">
        <v>44083</v>
      </c>
      <c r="C662" s="2" t="s">
        <v>133</v>
      </c>
      <c r="D662" s="2" t="s">
        <v>1404</v>
      </c>
      <c r="E662" s="2" t="s">
        <v>1317</v>
      </c>
      <c r="F662" s="2" t="s">
        <v>9</v>
      </c>
      <c r="G662" s="9" t="s">
        <v>1811</v>
      </c>
      <c r="H662" s="1"/>
      <c r="I662" s="1"/>
      <c r="J662" s="1"/>
      <c r="K662" s="1"/>
      <c r="L662" s="1"/>
      <c r="M662" s="1"/>
      <c r="N662" s="1"/>
      <c r="O662" s="1"/>
      <c r="P662" s="1"/>
      <c r="Q662" s="1"/>
      <c r="R662" s="1"/>
      <c r="S662" s="1"/>
      <c r="T662" s="1"/>
      <c r="U662" s="1"/>
      <c r="V662" s="1"/>
      <c r="W662" s="1"/>
      <c r="X662" s="1"/>
      <c r="Y662" s="1"/>
      <c r="Z662" s="1"/>
    </row>
    <row r="663" spans="1:26" ht="13">
      <c r="A663" s="2" t="s">
        <v>1831</v>
      </c>
      <c r="B663" s="3">
        <v>44083</v>
      </c>
      <c r="C663" s="2" t="s">
        <v>1092</v>
      </c>
      <c r="D663" s="2" t="s">
        <v>100</v>
      </c>
      <c r="E663" s="2" t="s">
        <v>72</v>
      </c>
      <c r="F663" s="2" t="s">
        <v>9</v>
      </c>
      <c r="G663" s="9" t="s">
        <v>1830</v>
      </c>
      <c r="H663" s="1"/>
      <c r="I663" s="1"/>
      <c r="J663" s="1"/>
      <c r="K663" s="1"/>
      <c r="L663" s="1"/>
      <c r="M663" s="1"/>
      <c r="N663" s="1"/>
      <c r="O663" s="1"/>
      <c r="P663" s="1"/>
      <c r="Q663" s="1"/>
      <c r="R663" s="1"/>
      <c r="S663" s="1"/>
      <c r="T663" s="1"/>
      <c r="U663" s="1"/>
      <c r="V663" s="1"/>
      <c r="W663" s="1"/>
      <c r="X663" s="1"/>
      <c r="Y663" s="1"/>
      <c r="Z663" s="1"/>
    </row>
    <row r="664" spans="1:26" ht="13">
      <c r="A664" s="2" t="s">
        <v>1804</v>
      </c>
      <c r="B664" s="3">
        <v>44084</v>
      </c>
      <c r="C664" s="2" t="s">
        <v>1276</v>
      </c>
      <c r="D664" s="2" t="s">
        <v>1803</v>
      </c>
      <c r="E664" s="2" t="s">
        <v>110</v>
      </c>
      <c r="F664" s="2" t="s">
        <v>9</v>
      </c>
      <c r="G664" s="9" t="s">
        <v>1802</v>
      </c>
      <c r="H664" s="1"/>
      <c r="I664" s="1"/>
      <c r="J664" s="1"/>
      <c r="K664" s="1"/>
      <c r="L664" s="1"/>
      <c r="M664" s="1"/>
      <c r="N664" s="1"/>
      <c r="O664" s="1"/>
      <c r="P664" s="1"/>
      <c r="Q664" s="1"/>
      <c r="R664" s="1"/>
      <c r="S664" s="1"/>
      <c r="T664" s="1"/>
      <c r="U664" s="1"/>
      <c r="V664" s="1"/>
      <c r="W664" s="1"/>
      <c r="X664" s="1"/>
      <c r="Y664" s="1"/>
      <c r="Z664" s="1"/>
    </row>
    <row r="665" spans="1:26" ht="13">
      <c r="A665" s="2" t="s">
        <v>1806</v>
      </c>
      <c r="B665" s="3">
        <v>44084</v>
      </c>
      <c r="C665" s="2" t="s">
        <v>165</v>
      </c>
      <c r="D665" s="2" t="s">
        <v>60</v>
      </c>
      <c r="E665" s="2" t="s">
        <v>560</v>
      </c>
      <c r="F665" s="2" t="s">
        <v>9</v>
      </c>
      <c r="G665" s="9" t="s">
        <v>1805</v>
      </c>
      <c r="H665" s="1"/>
      <c r="I665" s="1"/>
      <c r="J665" s="1"/>
      <c r="K665" s="1"/>
      <c r="L665" s="1"/>
      <c r="M665" s="1"/>
      <c r="N665" s="1"/>
      <c r="O665" s="1"/>
      <c r="P665" s="1"/>
      <c r="Q665" s="1"/>
      <c r="R665" s="1"/>
      <c r="S665" s="1"/>
      <c r="T665" s="1"/>
      <c r="U665" s="1"/>
      <c r="V665" s="1"/>
      <c r="W665" s="1"/>
      <c r="X665" s="1"/>
      <c r="Y665" s="1"/>
      <c r="Z665" s="1"/>
    </row>
    <row r="666" spans="1:26" ht="13">
      <c r="A666" s="2" t="s">
        <v>1808</v>
      </c>
      <c r="B666" s="3">
        <v>44084</v>
      </c>
      <c r="C666" s="2" t="s">
        <v>55</v>
      </c>
      <c r="D666" s="2" t="s">
        <v>1463</v>
      </c>
      <c r="E666" s="2" t="s">
        <v>85</v>
      </c>
      <c r="F666" s="2" t="s">
        <v>9</v>
      </c>
      <c r="G666" s="9" t="s">
        <v>1807</v>
      </c>
      <c r="H666" s="1"/>
      <c r="I666" s="1"/>
      <c r="J666" s="1"/>
      <c r="K666" s="1"/>
      <c r="L666" s="1"/>
      <c r="M666" s="1"/>
      <c r="N666" s="1"/>
      <c r="O666" s="1"/>
      <c r="P666" s="1"/>
      <c r="Q666" s="1"/>
      <c r="R666" s="1"/>
      <c r="S666" s="1"/>
      <c r="T666" s="1"/>
      <c r="U666" s="1"/>
      <c r="V666" s="1"/>
      <c r="W666" s="1"/>
      <c r="X666" s="1"/>
      <c r="Y666" s="1"/>
      <c r="Z666" s="1"/>
    </row>
    <row r="667" spans="1:26" ht="13">
      <c r="A667" s="2" t="s">
        <v>1817</v>
      </c>
      <c r="B667" s="3">
        <v>44088</v>
      </c>
      <c r="C667" s="2" t="s">
        <v>102</v>
      </c>
      <c r="D667" s="2" t="s">
        <v>1816</v>
      </c>
      <c r="E667" s="2" t="s">
        <v>1317</v>
      </c>
      <c r="F667" s="2" t="s">
        <v>9</v>
      </c>
      <c r="G667" s="9" t="s">
        <v>1815</v>
      </c>
      <c r="H667" s="1"/>
      <c r="I667" s="1"/>
      <c r="J667" s="1"/>
      <c r="K667" s="1"/>
      <c r="L667" s="1"/>
      <c r="M667" s="1"/>
      <c r="N667" s="1"/>
      <c r="O667" s="1"/>
      <c r="P667" s="1"/>
      <c r="Q667" s="1"/>
      <c r="R667" s="1"/>
      <c r="S667" s="1"/>
      <c r="T667" s="1"/>
      <c r="U667" s="1"/>
      <c r="V667" s="1"/>
      <c r="W667" s="1"/>
      <c r="X667" s="1"/>
      <c r="Y667" s="1"/>
      <c r="Z667" s="1"/>
    </row>
    <row r="668" spans="1:26" ht="13">
      <c r="A668" s="2" t="s">
        <v>1819</v>
      </c>
      <c r="B668" s="3">
        <v>44089</v>
      </c>
      <c r="C668" s="2" t="s">
        <v>515</v>
      </c>
      <c r="D668" s="2" t="s">
        <v>1514</v>
      </c>
      <c r="E668" s="2" t="s">
        <v>612</v>
      </c>
      <c r="F668" s="2" t="s">
        <v>9</v>
      </c>
      <c r="G668" s="9" t="s">
        <v>1818</v>
      </c>
      <c r="H668" s="1"/>
      <c r="I668" s="1"/>
      <c r="J668" s="1"/>
      <c r="K668" s="1"/>
      <c r="L668" s="1"/>
      <c r="M668" s="1"/>
      <c r="N668" s="1"/>
      <c r="O668" s="1"/>
      <c r="P668" s="1"/>
      <c r="Q668" s="1"/>
      <c r="R668" s="1"/>
      <c r="S668" s="1"/>
      <c r="T668" s="1"/>
      <c r="U668" s="1"/>
      <c r="V668" s="1"/>
      <c r="W668" s="1"/>
      <c r="X668" s="1"/>
      <c r="Y668" s="1"/>
      <c r="Z668" s="1"/>
    </row>
    <row r="669" spans="1:26" ht="13">
      <c r="A669" s="23" t="s">
        <v>1861</v>
      </c>
      <c r="B669" s="24">
        <v>44089</v>
      </c>
      <c r="C669" s="23" t="s">
        <v>1174</v>
      </c>
      <c r="D669" s="23" t="s">
        <v>128</v>
      </c>
      <c r="E669" s="23" t="s">
        <v>189</v>
      </c>
      <c r="F669" s="23" t="s">
        <v>9</v>
      </c>
      <c r="G669" s="25" t="s">
        <v>1860</v>
      </c>
      <c r="H669" s="1"/>
      <c r="I669" s="1"/>
      <c r="J669" s="1"/>
      <c r="K669" s="1"/>
      <c r="L669" s="1"/>
      <c r="M669" s="1"/>
      <c r="N669" s="1"/>
      <c r="O669" s="1"/>
      <c r="P669" s="1"/>
      <c r="Q669" s="1"/>
      <c r="R669" s="1"/>
      <c r="S669" s="1"/>
      <c r="T669" s="1"/>
      <c r="U669" s="1"/>
      <c r="V669" s="1"/>
      <c r="W669" s="1"/>
      <c r="X669" s="1"/>
      <c r="Y669" s="1"/>
      <c r="Z669" s="1"/>
    </row>
    <row r="670" spans="1:26" ht="13">
      <c r="A670" s="23" t="s">
        <v>1863</v>
      </c>
      <c r="B670" s="24">
        <v>44089</v>
      </c>
      <c r="C670" s="23" t="s">
        <v>1174</v>
      </c>
      <c r="D670" s="23" t="s">
        <v>1400</v>
      </c>
      <c r="E670" s="23" t="s">
        <v>18</v>
      </c>
      <c r="F670" s="23" t="s">
        <v>9</v>
      </c>
      <c r="G670" s="25" t="s">
        <v>1862</v>
      </c>
      <c r="H670" s="1"/>
      <c r="I670" s="1"/>
      <c r="J670" s="1"/>
      <c r="K670" s="1"/>
      <c r="L670" s="1"/>
      <c r="M670" s="1"/>
      <c r="N670" s="1"/>
      <c r="O670" s="1"/>
      <c r="P670" s="1"/>
      <c r="Q670" s="1"/>
      <c r="R670" s="1"/>
      <c r="S670" s="1"/>
      <c r="T670" s="1"/>
      <c r="U670" s="1"/>
      <c r="V670" s="1"/>
      <c r="W670" s="1"/>
      <c r="X670" s="1"/>
      <c r="Y670" s="1"/>
      <c r="Z670" s="1"/>
    </row>
    <row r="671" spans="1:26" ht="13">
      <c r="A671" s="2" t="s">
        <v>2024</v>
      </c>
      <c r="B671" s="3">
        <v>44089</v>
      </c>
      <c r="C671" s="2" t="s">
        <v>165</v>
      </c>
      <c r="D671" s="2" t="s">
        <v>945</v>
      </c>
      <c r="E671" s="2" t="s">
        <v>560</v>
      </c>
      <c r="F671" s="2" t="s">
        <v>9</v>
      </c>
      <c r="G671" s="9" t="s">
        <v>2023</v>
      </c>
      <c r="H671" s="1"/>
      <c r="I671" s="1"/>
      <c r="J671" s="1"/>
      <c r="K671" s="1"/>
      <c r="L671" s="1"/>
      <c r="M671" s="1"/>
      <c r="N671" s="1"/>
      <c r="O671" s="1"/>
      <c r="P671" s="1"/>
      <c r="Q671" s="1"/>
      <c r="R671" s="1"/>
      <c r="S671" s="1"/>
      <c r="T671" s="1"/>
      <c r="U671" s="1"/>
      <c r="V671" s="1"/>
      <c r="W671" s="1"/>
      <c r="X671" s="1"/>
      <c r="Y671" s="1"/>
      <c r="Z671" s="1"/>
    </row>
    <row r="672" spans="1:26" ht="13">
      <c r="A672" s="2" t="s">
        <v>1838</v>
      </c>
      <c r="B672" s="3">
        <v>44090</v>
      </c>
      <c r="C672" s="2" t="s">
        <v>27</v>
      </c>
      <c r="D672" s="2" t="s">
        <v>28</v>
      </c>
      <c r="E672" s="2" t="s">
        <v>18</v>
      </c>
      <c r="F672" s="2" t="s">
        <v>9</v>
      </c>
      <c r="G672" s="9" t="s">
        <v>1837</v>
      </c>
      <c r="H672" s="1"/>
      <c r="I672" s="1"/>
      <c r="J672" s="1"/>
      <c r="K672" s="1"/>
      <c r="L672" s="1"/>
      <c r="M672" s="1"/>
      <c r="N672" s="1"/>
      <c r="O672" s="1"/>
      <c r="P672" s="1"/>
      <c r="Q672" s="1"/>
      <c r="R672" s="1"/>
      <c r="S672" s="1"/>
      <c r="T672" s="1"/>
      <c r="U672" s="1"/>
      <c r="V672" s="1"/>
      <c r="W672" s="1"/>
      <c r="X672" s="1"/>
      <c r="Y672" s="1"/>
      <c r="Z672" s="1"/>
    </row>
    <row r="673" spans="1:26" ht="13">
      <c r="A673" s="2" t="s">
        <v>1798</v>
      </c>
      <c r="B673" s="3">
        <v>44091</v>
      </c>
      <c r="C673" s="2" t="s">
        <v>627</v>
      </c>
      <c r="D673" s="2" t="s">
        <v>1797</v>
      </c>
      <c r="E673" s="2" t="s">
        <v>1012</v>
      </c>
      <c r="F673" s="2" t="s">
        <v>9</v>
      </c>
      <c r="G673" s="9" t="s">
        <v>1796</v>
      </c>
      <c r="H673" s="1"/>
      <c r="I673" s="1"/>
      <c r="J673" s="1"/>
      <c r="K673" s="1"/>
      <c r="L673" s="1"/>
      <c r="M673" s="1"/>
      <c r="N673" s="1"/>
      <c r="O673" s="1"/>
      <c r="P673" s="1"/>
      <c r="Q673" s="1"/>
      <c r="R673" s="1"/>
      <c r="S673" s="1"/>
      <c r="T673" s="1"/>
      <c r="U673" s="1"/>
      <c r="V673" s="1"/>
      <c r="W673" s="1"/>
      <c r="X673" s="1"/>
      <c r="Y673" s="1"/>
      <c r="Z673" s="1"/>
    </row>
    <row r="674" spans="1:26" ht="13">
      <c r="A674" s="2" t="s">
        <v>1824</v>
      </c>
      <c r="B674" s="3">
        <v>44092</v>
      </c>
      <c r="C674" s="2" t="s">
        <v>1378</v>
      </c>
      <c r="D674" s="2" t="s">
        <v>17</v>
      </c>
      <c r="E674" s="2" t="s">
        <v>1823</v>
      </c>
      <c r="F674" s="2" t="s">
        <v>9</v>
      </c>
      <c r="G674" s="9" t="s">
        <v>1822</v>
      </c>
      <c r="H674" s="1"/>
      <c r="I674" s="1"/>
      <c r="J674" s="1"/>
      <c r="K674" s="1"/>
      <c r="L674" s="1"/>
      <c r="M674" s="1"/>
      <c r="N674" s="1"/>
      <c r="O674" s="1"/>
      <c r="P674" s="1"/>
      <c r="Q674" s="1"/>
      <c r="R674" s="1"/>
      <c r="S674" s="1"/>
      <c r="T674" s="1"/>
      <c r="U674" s="1"/>
      <c r="V674" s="1"/>
      <c r="W674" s="1"/>
      <c r="X674" s="1"/>
      <c r="Y674" s="1"/>
      <c r="Z674" s="1"/>
    </row>
    <row r="675" spans="1:26" ht="13">
      <c r="A675" s="2" t="s">
        <v>1827</v>
      </c>
      <c r="B675" s="3">
        <v>44092</v>
      </c>
      <c r="C675" s="2" t="s">
        <v>1118</v>
      </c>
      <c r="D675" s="2" t="s">
        <v>1514</v>
      </c>
      <c r="E675" s="2" t="s">
        <v>1826</v>
      </c>
      <c r="F675" s="2" t="s">
        <v>9</v>
      </c>
      <c r="G675" s="9" t="s">
        <v>1825</v>
      </c>
      <c r="H675" s="1"/>
      <c r="I675" s="1"/>
      <c r="J675" s="1"/>
      <c r="K675" s="1"/>
      <c r="L675" s="1"/>
      <c r="M675" s="1"/>
      <c r="N675" s="1"/>
      <c r="O675" s="1"/>
      <c r="P675" s="1"/>
      <c r="Q675" s="1"/>
      <c r="R675" s="1"/>
      <c r="S675" s="1"/>
      <c r="T675" s="1"/>
      <c r="U675" s="1"/>
      <c r="V675" s="1"/>
      <c r="W675" s="1"/>
      <c r="X675" s="1"/>
      <c r="Y675" s="1"/>
      <c r="Z675" s="1"/>
    </row>
    <row r="676" spans="1:26" ht="13">
      <c r="A676" s="2" t="s">
        <v>1841</v>
      </c>
      <c r="B676" s="3">
        <v>44097</v>
      </c>
      <c r="C676" s="2" t="s">
        <v>1840</v>
      </c>
      <c r="D676" s="2" t="s">
        <v>89</v>
      </c>
      <c r="E676" s="2" t="s">
        <v>1223</v>
      </c>
      <c r="F676" s="2" t="s">
        <v>9</v>
      </c>
      <c r="G676" s="9" t="s">
        <v>1839</v>
      </c>
      <c r="H676" s="1"/>
      <c r="I676" s="1"/>
      <c r="J676" s="1"/>
      <c r="K676" s="1"/>
      <c r="L676" s="1"/>
      <c r="M676" s="1"/>
      <c r="N676" s="1"/>
      <c r="O676" s="1"/>
      <c r="P676" s="1"/>
      <c r="Q676" s="1"/>
      <c r="R676" s="1"/>
      <c r="S676" s="1"/>
      <c r="T676" s="1"/>
      <c r="U676" s="1"/>
      <c r="V676" s="1"/>
      <c r="W676" s="1"/>
      <c r="X676" s="1"/>
      <c r="Y676" s="1"/>
      <c r="Z676" s="1"/>
    </row>
    <row r="677" spans="1:26" ht="13">
      <c r="A677" s="2" t="s">
        <v>1959</v>
      </c>
      <c r="B677" s="3">
        <v>44099</v>
      </c>
      <c r="C677" s="2" t="s">
        <v>194</v>
      </c>
      <c r="D677" s="2" t="s">
        <v>28</v>
      </c>
      <c r="E677" s="2" t="s">
        <v>189</v>
      </c>
      <c r="F677" s="2" t="s">
        <v>9</v>
      </c>
      <c r="G677" s="9" t="s">
        <v>1960</v>
      </c>
      <c r="H677" s="1"/>
      <c r="I677" s="1"/>
      <c r="J677" s="1"/>
      <c r="K677" s="1"/>
      <c r="L677" s="1"/>
      <c r="M677" s="1"/>
      <c r="N677" s="1"/>
      <c r="O677" s="1"/>
      <c r="P677" s="1"/>
      <c r="Q677" s="1"/>
      <c r="R677" s="1"/>
      <c r="S677" s="1"/>
      <c r="T677" s="1"/>
      <c r="U677" s="1"/>
      <c r="V677" s="1"/>
      <c r="W677" s="1"/>
      <c r="X677" s="1"/>
      <c r="Y677" s="1"/>
      <c r="Z677" s="1"/>
    </row>
    <row r="678" spans="1:26" ht="13">
      <c r="A678" s="2" t="s">
        <v>1829</v>
      </c>
      <c r="B678" s="3">
        <v>44101</v>
      </c>
      <c r="C678" s="2" t="s">
        <v>127</v>
      </c>
      <c r="D678" s="2" t="s">
        <v>1797</v>
      </c>
      <c r="E678" s="2" t="s">
        <v>1507</v>
      </c>
      <c r="F678" s="2" t="s">
        <v>9</v>
      </c>
      <c r="G678" s="9" t="s">
        <v>1828</v>
      </c>
      <c r="H678" s="1"/>
      <c r="I678" s="1"/>
      <c r="J678" s="1"/>
      <c r="K678" s="1"/>
      <c r="L678" s="1"/>
      <c r="M678" s="1"/>
      <c r="N678" s="1"/>
      <c r="O678" s="1"/>
      <c r="P678" s="1"/>
      <c r="Q678" s="1"/>
      <c r="R678" s="1"/>
      <c r="S678" s="1"/>
      <c r="T678" s="1"/>
      <c r="U678" s="1"/>
      <c r="V678" s="1"/>
      <c r="W678" s="1"/>
      <c r="X678" s="1"/>
      <c r="Y678" s="1"/>
      <c r="Z678" s="1"/>
    </row>
    <row r="679" spans="1:26" ht="13">
      <c r="A679" s="2" t="s">
        <v>1874</v>
      </c>
      <c r="B679" s="3">
        <v>44101</v>
      </c>
      <c r="C679" s="2" t="s">
        <v>1873</v>
      </c>
      <c r="D679" s="2" t="s">
        <v>886</v>
      </c>
      <c r="E679" s="2" t="s">
        <v>18</v>
      </c>
      <c r="F679" s="2" t="s">
        <v>9</v>
      </c>
      <c r="G679" s="9" t="s">
        <v>1872</v>
      </c>
      <c r="H679" s="1"/>
      <c r="I679" s="1"/>
      <c r="J679" s="1"/>
      <c r="K679" s="1"/>
      <c r="L679" s="1"/>
      <c r="M679" s="1"/>
      <c r="N679" s="1"/>
      <c r="O679" s="1"/>
      <c r="P679" s="1"/>
      <c r="Q679" s="1"/>
      <c r="R679" s="1"/>
      <c r="S679" s="1"/>
      <c r="T679" s="1"/>
      <c r="U679" s="1"/>
      <c r="V679" s="1"/>
      <c r="W679" s="1"/>
      <c r="X679" s="1"/>
      <c r="Y679" s="1"/>
      <c r="Z679" s="1"/>
    </row>
    <row r="680" spans="1:26" ht="13">
      <c r="A680" s="2" t="s">
        <v>1833</v>
      </c>
      <c r="B680" s="3">
        <v>44102</v>
      </c>
      <c r="C680" s="2" t="s">
        <v>55</v>
      </c>
      <c r="D680" s="2" t="s">
        <v>296</v>
      </c>
      <c r="E680" s="2" t="s">
        <v>1327</v>
      </c>
      <c r="F680" s="2" t="s">
        <v>9</v>
      </c>
      <c r="G680" s="9" t="s">
        <v>1832</v>
      </c>
      <c r="H680" s="1"/>
      <c r="I680" s="1"/>
      <c r="J680" s="1"/>
      <c r="K680" s="1"/>
      <c r="L680" s="1"/>
      <c r="M680" s="1"/>
      <c r="N680" s="1"/>
      <c r="O680" s="1"/>
      <c r="P680" s="1"/>
      <c r="Q680" s="1"/>
      <c r="R680" s="1"/>
      <c r="S680" s="1"/>
      <c r="T680" s="1"/>
      <c r="U680" s="1"/>
      <c r="V680" s="1"/>
      <c r="W680" s="1"/>
      <c r="X680" s="1"/>
      <c r="Y680" s="1"/>
      <c r="Z680" s="1"/>
    </row>
    <row r="681" spans="1:26" ht="13">
      <c r="A681" s="2" t="s">
        <v>1836</v>
      </c>
      <c r="B681" s="3">
        <v>44102</v>
      </c>
      <c r="C681" s="2" t="s">
        <v>547</v>
      </c>
      <c r="D681" s="2" t="s">
        <v>418</v>
      </c>
      <c r="E681" s="2" t="s">
        <v>1835</v>
      </c>
      <c r="F681" s="2" t="s">
        <v>9</v>
      </c>
      <c r="G681" s="9" t="s">
        <v>1834</v>
      </c>
      <c r="H681" s="1"/>
      <c r="I681" s="1"/>
      <c r="J681" s="1"/>
      <c r="K681" s="1"/>
      <c r="L681" s="1"/>
      <c r="M681" s="1"/>
      <c r="N681" s="1"/>
      <c r="O681" s="1"/>
      <c r="P681" s="1"/>
      <c r="Q681" s="1"/>
      <c r="R681" s="1"/>
      <c r="S681" s="1"/>
      <c r="T681" s="1"/>
      <c r="U681" s="1"/>
      <c r="V681" s="1"/>
      <c r="W681" s="1"/>
      <c r="X681" s="1"/>
      <c r="Y681" s="1"/>
      <c r="Z681" s="1"/>
    </row>
    <row r="682" spans="1:26" ht="13">
      <c r="A682" s="23" t="s">
        <v>1859</v>
      </c>
      <c r="B682" s="24">
        <v>44104</v>
      </c>
      <c r="C682" s="23" t="s">
        <v>1174</v>
      </c>
      <c r="D682" s="23" t="s">
        <v>945</v>
      </c>
      <c r="E682" s="23" t="s">
        <v>69</v>
      </c>
      <c r="F682" s="23" t="s">
        <v>9</v>
      </c>
      <c r="G682" s="25" t="s">
        <v>1858</v>
      </c>
      <c r="H682" s="1"/>
      <c r="I682" s="1"/>
      <c r="J682" s="1"/>
      <c r="K682" s="1"/>
      <c r="L682" s="1"/>
      <c r="M682" s="1"/>
      <c r="N682" s="1"/>
      <c r="O682" s="1"/>
      <c r="P682" s="1"/>
      <c r="Q682" s="1"/>
      <c r="R682" s="1"/>
      <c r="S682" s="1"/>
      <c r="T682" s="1"/>
      <c r="U682" s="1"/>
      <c r="V682" s="1"/>
      <c r="W682" s="1"/>
      <c r="X682" s="1"/>
      <c r="Y682" s="1"/>
      <c r="Z682" s="1"/>
    </row>
    <row r="683" spans="1:26" ht="13">
      <c r="A683" s="2" t="s">
        <v>1961</v>
      </c>
      <c r="B683" s="3">
        <v>44104</v>
      </c>
      <c r="C683" s="2" t="s">
        <v>1963</v>
      </c>
      <c r="D683" s="2" t="s">
        <v>28</v>
      </c>
      <c r="E683" s="2" t="s">
        <v>189</v>
      </c>
      <c r="F683" s="2" t="s">
        <v>9</v>
      </c>
      <c r="G683" s="9" t="s">
        <v>1962</v>
      </c>
      <c r="H683" s="1"/>
      <c r="I683" s="1"/>
      <c r="J683" s="1"/>
      <c r="K683" s="1"/>
      <c r="L683" s="1"/>
      <c r="M683" s="1"/>
      <c r="N683" s="1"/>
      <c r="O683" s="1"/>
      <c r="P683" s="1"/>
      <c r="Q683" s="1"/>
      <c r="R683" s="1"/>
      <c r="S683" s="1"/>
      <c r="T683" s="1"/>
      <c r="U683" s="1"/>
      <c r="V683" s="1"/>
      <c r="W683" s="1"/>
      <c r="X683" s="1"/>
      <c r="Y683" s="1"/>
      <c r="Z683" s="1"/>
    </row>
    <row r="684" spans="1:26" ht="13">
      <c r="A684" s="2" t="s">
        <v>1882</v>
      </c>
      <c r="B684" s="3">
        <v>44105</v>
      </c>
      <c r="C684" s="2" t="s">
        <v>580</v>
      </c>
      <c r="D684" s="2" t="s">
        <v>56</v>
      </c>
      <c r="E684" s="2" t="s">
        <v>1507</v>
      </c>
      <c r="F684" s="2" t="s">
        <v>9</v>
      </c>
      <c r="G684" s="9" t="s">
        <v>1881</v>
      </c>
      <c r="H684" s="1"/>
      <c r="I684" s="1"/>
      <c r="J684" s="1"/>
      <c r="K684" s="1"/>
      <c r="L684" s="1"/>
      <c r="M684" s="1"/>
      <c r="N684" s="1"/>
      <c r="O684" s="1"/>
      <c r="P684" s="1"/>
      <c r="Q684" s="1"/>
      <c r="R684" s="1"/>
      <c r="S684" s="1"/>
      <c r="T684" s="1"/>
      <c r="U684" s="1"/>
      <c r="V684" s="1"/>
      <c r="W684" s="1"/>
      <c r="X684" s="1"/>
      <c r="Y684" s="1"/>
      <c r="Z684" s="1"/>
    </row>
    <row r="685" spans="1:26" ht="13">
      <c r="A685" s="2" t="s">
        <v>1877</v>
      </c>
      <c r="B685" s="3">
        <v>44106</v>
      </c>
      <c r="C685" s="2" t="s">
        <v>102</v>
      </c>
      <c r="D685" s="2" t="s">
        <v>1876</v>
      </c>
      <c r="E685" s="2" t="s">
        <v>64</v>
      </c>
      <c r="F685" s="2" t="s">
        <v>9</v>
      </c>
      <c r="G685" s="9" t="s">
        <v>1875</v>
      </c>
      <c r="H685" s="1"/>
      <c r="I685" s="1"/>
      <c r="J685" s="1"/>
      <c r="K685" s="1"/>
      <c r="L685" s="1"/>
      <c r="M685" s="1"/>
      <c r="N685" s="1"/>
      <c r="O685" s="1"/>
      <c r="P685" s="1"/>
      <c r="Q685" s="1"/>
      <c r="R685" s="1"/>
      <c r="S685" s="1"/>
      <c r="T685" s="1"/>
      <c r="U685" s="1"/>
      <c r="V685" s="1"/>
      <c r="W685" s="1"/>
      <c r="X685" s="1"/>
      <c r="Y685" s="1"/>
      <c r="Z685" s="1"/>
    </row>
    <row r="686" spans="1:26" ht="13">
      <c r="A686" s="2" t="s">
        <v>1943</v>
      </c>
      <c r="B686" s="3">
        <v>44108</v>
      </c>
      <c r="C686" s="2" t="s">
        <v>1942</v>
      </c>
      <c r="D686" s="2" t="s">
        <v>1682</v>
      </c>
      <c r="E686" s="2" t="s">
        <v>18</v>
      </c>
      <c r="F686" s="2" t="s">
        <v>9</v>
      </c>
      <c r="G686" s="9" t="s">
        <v>1941</v>
      </c>
      <c r="H686" s="1"/>
      <c r="I686" s="1"/>
      <c r="J686" s="1"/>
      <c r="K686" s="1"/>
      <c r="L686" s="1"/>
      <c r="M686" s="1"/>
      <c r="N686" s="1"/>
      <c r="O686" s="1"/>
      <c r="P686" s="1"/>
      <c r="Q686" s="1"/>
      <c r="R686" s="1"/>
      <c r="S686" s="1"/>
      <c r="T686" s="1"/>
      <c r="U686" s="1"/>
      <c r="V686" s="1"/>
      <c r="W686" s="1"/>
      <c r="X686" s="1"/>
      <c r="Y686" s="1"/>
      <c r="Z686" s="1"/>
    </row>
    <row r="687" spans="1:26" ht="13">
      <c r="A687" s="2" t="s">
        <v>1843</v>
      </c>
      <c r="B687" s="3">
        <v>44109</v>
      </c>
      <c r="C687" s="2" t="s">
        <v>663</v>
      </c>
      <c r="D687" s="2" t="s">
        <v>17</v>
      </c>
      <c r="E687" s="2" t="s">
        <v>612</v>
      </c>
      <c r="F687" s="2" t="s">
        <v>9</v>
      </c>
      <c r="G687" s="9" t="s">
        <v>1842</v>
      </c>
      <c r="H687" s="1"/>
      <c r="I687" s="1"/>
      <c r="J687" s="1"/>
      <c r="K687" s="1"/>
      <c r="L687" s="1"/>
      <c r="M687" s="1"/>
      <c r="N687" s="1"/>
      <c r="O687" s="1"/>
      <c r="P687" s="1"/>
      <c r="Q687" s="1"/>
      <c r="R687" s="1"/>
      <c r="S687" s="1"/>
      <c r="T687" s="1"/>
      <c r="U687" s="1"/>
      <c r="V687" s="1"/>
      <c r="W687" s="1"/>
      <c r="X687" s="1"/>
      <c r="Y687" s="1"/>
      <c r="Z687" s="1"/>
    </row>
    <row r="688" spans="1:26" ht="13">
      <c r="A688" s="2" t="s">
        <v>1855</v>
      </c>
      <c r="B688" s="3">
        <v>44111</v>
      </c>
      <c r="C688" s="2" t="s">
        <v>1092</v>
      </c>
      <c r="D688" s="2" t="s">
        <v>17</v>
      </c>
      <c r="E688" s="2" t="s">
        <v>291</v>
      </c>
      <c r="F688" s="2" t="s">
        <v>9</v>
      </c>
      <c r="G688" s="9" t="s">
        <v>1854</v>
      </c>
      <c r="H688" s="1"/>
      <c r="I688" s="1"/>
      <c r="J688" s="1"/>
      <c r="K688" s="1"/>
      <c r="L688" s="1"/>
      <c r="M688" s="1"/>
      <c r="N688" s="1"/>
      <c r="O688" s="1"/>
      <c r="P688" s="1"/>
      <c r="Q688" s="1"/>
      <c r="R688" s="1"/>
      <c r="S688" s="1"/>
      <c r="T688" s="1"/>
      <c r="U688" s="1"/>
      <c r="V688" s="1"/>
      <c r="W688" s="1"/>
      <c r="X688" s="1"/>
      <c r="Y688" s="1"/>
      <c r="Z688" s="1"/>
    </row>
    <row r="689" spans="1:26" ht="13">
      <c r="A689" s="2" t="s">
        <v>1857</v>
      </c>
      <c r="B689" s="3">
        <v>44111</v>
      </c>
      <c r="C689" s="2" t="s">
        <v>165</v>
      </c>
      <c r="D689" s="2" t="s">
        <v>756</v>
      </c>
      <c r="E689" s="2" t="s">
        <v>278</v>
      </c>
      <c r="F689" s="2" t="s">
        <v>9</v>
      </c>
      <c r="G689" s="9" t="s">
        <v>1856</v>
      </c>
      <c r="H689" s="1"/>
      <c r="I689" s="1"/>
      <c r="J689" s="1"/>
      <c r="K689" s="1"/>
      <c r="L689" s="1"/>
      <c r="M689" s="1"/>
      <c r="N689" s="1"/>
      <c r="O689" s="1"/>
      <c r="P689" s="1"/>
      <c r="Q689" s="1"/>
      <c r="R689" s="1"/>
      <c r="S689" s="1"/>
      <c r="T689" s="1"/>
      <c r="U689" s="1"/>
      <c r="V689" s="1"/>
      <c r="W689" s="1"/>
      <c r="X689" s="1"/>
      <c r="Y689" s="1"/>
      <c r="Z689" s="1"/>
    </row>
    <row r="690" spans="1:26" ht="13">
      <c r="A690" s="2" t="s">
        <v>1871</v>
      </c>
      <c r="B690" s="3">
        <v>44111</v>
      </c>
      <c r="C690" s="2" t="s">
        <v>956</v>
      </c>
      <c r="D690" s="2" t="s">
        <v>17</v>
      </c>
      <c r="E690" s="2" t="s">
        <v>18</v>
      </c>
      <c r="F690" s="2" t="s">
        <v>9</v>
      </c>
      <c r="G690" s="9" t="s">
        <v>1870</v>
      </c>
      <c r="H690" s="1"/>
      <c r="I690" s="1"/>
      <c r="J690" s="1"/>
      <c r="K690" s="1"/>
      <c r="L690" s="1"/>
      <c r="M690" s="1"/>
      <c r="N690" s="1"/>
      <c r="O690" s="1"/>
      <c r="P690" s="1"/>
      <c r="Q690" s="1"/>
      <c r="R690" s="1"/>
      <c r="S690" s="1"/>
      <c r="T690" s="1"/>
      <c r="U690" s="1"/>
      <c r="V690" s="1"/>
      <c r="W690" s="1"/>
      <c r="X690" s="1"/>
      <c r="Y690" s="1"/>
      <c r="Z690" s="1"/>
    </row>
    <row r="691" spans="1:26" ht="13">
      <c r="A691" s="2" t="s">
        <v>1905</v>
      </c>
      <c r="B691" s="3">
        <v>44111</v>
      </c>
      <c r="C691" s="2" t="s">
        <v>627</v>
      </c>
      <c r="D691" s="2" t="s">
        <v>68</v>
      </c>
      <c r="E691" s="2" t="s">
        <v>64</v>
      </c>
      <c r="F691" s="2" t="s">
        <v>9</v>
      </c>
      <c r="G691" s="9" t="s">
        <v>1904</v>
      </c>
      <c r="H691" s="1"/>
      <c r="I691" s="1"/>
      <c r="J691" s="1"/>
      <c r="K691" s="1"/>
      <c r="L691" s="1"/>
      <c r="M691" s="1"/>
      <c r="N691" s="1"/>
      <c r="O691" s="1"/>
      <c r="P691" s="1"/>
      <c r="Q691" s="1"/>
      <c r="R691" s="1"/>
      <c r="S691" s="1"/>
      <c r="T691" s="1"/>
      <c r="U691" s="1"/>
      <c r="V691" s="1"/>
      <c r="W691" s="1"/>
      <c r="X691" s="1"/>
      <c r="Y691" s="1"/>
      <c r="Z691" s="1"/>
    </row>
    <row r="692" spans="1:26" ht="13">
      <c r="A692" s="2" t="s">
        <v>1967</v>
      </c>
      <c r="B692" s="3">
        <v>44111</v>
      </c>
      <c r="C692" s="2" t="s">
        <v>212</v>
      </c>
      <c r="D692" s="2" t="s">
        <v>28</v>
      </c>
      <c r="E692" s="2" t="s">
        <v>211</v>
      </c>
      <c r="F692" s="2" t="s">
        <v>9</v>
      </c>
      <c r="G692" s="9" t="s">
        <v>1966</v>
      </c>
      <c r="H692" s="1"/>
      <c r="I692" s="1"/>
      <c r="J692" s="1"/>
      <c r="K692" s="1"/>
      <c r="L692" s="1"/>
      <c r="M692" s="1"/>
      <c r="N692" s="1"/>
      <c r="O692" s="1"/>
      <c r="P692" s="1"/>
      <c r="Q692" s="1"/>
      <c r="R692" s="1"/>
      <c r="S692" s="1"/>
      <c r="T692" s="1"/>
      <c r="U692" s="1"/>
      <c r="V692" s="1"/>
      <c r="W692" s="1"/>
      <c r="X692" s="1"/>
      <c r="Y692" s="1"/>
      <c r="Z692" s="1"/>
    </row>
    <row r="693" spans="1:26" ht="13">
      <c r="A693" s="2" t="s">
        <v>1880</v>
      </c>
      <c r="B693" s="3">
        <v>44113</v>
      </c>
      <c r="C693" s="2" t="s">
        <v>133</v>
      </c>
      <c r="D693" s="2" t="s">
        <v>56</v>
      </c>
      <c r="E693" s="2" t="s">
        <v>1879</v>
      </c>
      <c r="F693" s="2" t="s">
        <v>9</v>
      </c>
      <c r="G693" s="9" t="s">
        <v>1878</v>
      </c>
      <c r="H693" s="1"/>
      <c r="I693" s="1"/>
      <c r="J693" s="1"/>
      <c r="K693" s="1"/>
      <c r="L693" s="1"/>
      <c r="M693" s="1"/>
      <c r="N693" s="1"/>
      <c r="O693" s="1"/>
      <c r="P693" s="1"/>
      <c r="Q693" s="1"/>
      <c r="R693" s="1"/>
      <c r="S693" s="1"/>
      <c r="T693" s="1"/>
      <c r="U693" s="1"/>
      <c r="V693" s="1"/>
      <c r="W693" s="1"/>
      <c r="X693" s="1"/>
      <c r="Y693" s="1"/>
      <c r="Z693" s="1"/>
    </row>
    <row r="694" spans="1:26" ht="13">
      <c r="A694" s="15" t="s">
        <v>1885</v>
      </c>
      <c r="B694" s="16">
        <v>44113</v>
      </c>
      <c r="C694" s="15" t="s">
        <v>1174</v>
      </c>
      <c r="D694" s="15" t="s">
        <v>496</v>
      </c>
      <c r="E694" s="15" t="s">
        <v>69</v>
      </c>
      <c r="F694" s="15" t="s">
        <v>9</v>
      </c>
      <c r="G694" s="17" t="s">
        <v>1884</v>
      </c>
      <c r="H694" s="1"/>
      <c r="I694" s="1"/>
      <c r="J694" s="1"/>
      <c r="K694" s="1"/>
      <c r="L694" s="1"/>
      <c r="M694" s="1"/>
      <c r="N694" s="1"/>
      <c r="O694" s="1"/>
      <c r="P694" s="1"/>
      <c r="Q694" s="1"/>
      <c r="R694" s="1"/>
      <c r="S694" s="1"/>
      <c r="T694" s="1"/>
      <c r="U694" s="1"/>
      <c r="V694" s="1"/>
      <c r="W694" s="1"/>
      <c r="X694" s="1"/>
      <c r="Y694" s="1"/>
      <c r="Z694" s="1"/>
    </row>
    <row r="695" spans="1:26" ht="13">
      <c r="A695" s="2" t="s">
        <v>1911</v>
      </c>
      <c r="B695" s="3">
        <v>44113</v>
      </c>
      <c r="C695" s="2" t="s">
        <v>1912</v>
      </c>
      <c r="D695" s="2" t="s">
        <v>1910</v>
      </c>
      <c r="E695" s="2" t="s">
        <v>1913</v>
      </c>
      <c r="F695" s="2" t="s">
        <v>9</v>
      </c>
      <c r="G695" s="9" t="s">
        <v>1909</v>
      </c>
      <c r="H695" s="1"/>
      <c r="I695" s="1"/>
      <c r="J695" s="1"/>
      <c r="K695" s="1"/>
      <c r="L695" s="1"/>
      <c r="M695" s="1"/>
      <c r="N695" s="1"/>
      <c r="O695" s="1"/>
      <c r="P695" s="1"/>
      <c r="Q695" s="1"/>
      <c r="R695" s="1"/>
      <c r="S695" s="1"/>
      <c r="T695" s="1"/>
      <c r="U695" s="1"/>
      <c r="V695" s="1"/>
      <c r="W695" s="1"/>
      <c r="X695" s="1"/>
      <c r="Y695" s="1"/>
      <c r="Z695" s="1"/>
    </row>
    <row r="696" spans="1:26" ht="13">
      <c r="A696" s="2" t="s">
        <v>1849</v>
      </c>
      <c r="B696" s="3">
        <v>44115</v>
      </c>
      <c r="C696" s="2" t="s">
        <v>1143</v>
      </c>
      <c r="D696" s="2" t="s">
        <v>12</v>
      </c>
      <c r="E696" s="2" t="s">
        <v>291</v>
      </c>
      <c r="F696" s="2" t="s">
        <v>41</v>
      </c>
      <c r="G696" s="9" t="s">
        <v>1848</v>
      </c>
      <c r="H696" s="1"/>
      <c r="I696" s="1"/>
      <c r="J696" s="1"/>
      <c r="K696" s="1"/>
      <c r="L696" s="1"/>
      <c r="M696" s="1"/>
      <c r="N696" s="1"/>
      <c r="O696" s="1"/>
      <c r="P696" s="1"/>
      <c r="Q696" s="1"/>
      <c r="R696" s="1"/>
      <c r="S696" s="1"/>
      <c r="T696" s="1"/>
      <c r="U696" s="1"/>
      <c r="V696" s="1"/>
      <c r="W696" s="1"/>
      <c r="X696" s="1"/>
      <c r="Y696" s="1"/>
      <c r="Z696" s="1"/>
    </row>
    <row r="697" spans="1:26" ht="13">
      <c r="A697" s="2" t="s">
        <v>1851</v>
      </c>
      <c r="B697" s="3">
        <v>44115</v>
      </c>
      <c r="C697" s="2" t="s">
        <v>102</v>
      </c>
      <c r="D697" s="2" t="s">
        <v>89</v>
      </c>
      <c r="E697" s="2" t="s">
        <v>271</v>
      </c>
      <c r="F697" s="2" t="s">
        <v>9</v>
      </c>
      <c r="G697" s="9" t="s">
        <v>1850</v>
      </c>
      <c r="H697" s="1"/>
      <c r="I697" s="1"/>
      <c r="J697" s="1"/>
      <c r="K697" s="1"/>
      <c r="L697" s="1"/>
      <c r="M697" s="1"/>
      <c r="N697" s="1"/>
      <c r="O697" s="1"/>
      <c r="P697" s="1"/>
      <c r="Q697" s="1"/>
      <c r="R697" s="1"/>
      <c r="S697" s="1"/>
      <c r="T697" s="1"/>
      <c r="U697" s="1"/>
      <c r="V697" s="1"/>
      <c r="W697" s="1"/>
      <c r="X697" s="1"/>
      <c r="Y697" s="1"/>
      <c r="Z697" s="1"/>
    </row>
    <row r="698" spans="1:26" ht="13">
      <c r="A698" s="2" t="s">
        <v>1921</v>
      </c>
      <c r="B698" s="3">
        <v>44115</v>
      </c>
      <c r="C698" s="2" t="s">
        <v>1922</v>
      </c>
      <c r="D698" s="2" t="s">
        <v>128</v>
      </c>
      <c r="E698" s="2" t="s">
        <v>278</v>
      </c>
      <c r="F698" s="2" t="s">
        <v>9</v>
      </c>
      <c r="G698" s="9" t="s">
        <v>1920</v>
      </c>
      <c r="H698" s="1"/>
      <c r="I698" s="1"/>
      <c r="J698" s="1"/>
      <c r="K698" s="1"/>
      <c r="L698" s="1"/>
      <c r="M698" s="1"/>
      <c r="N698" s="1"/>
      <c r="O698" s="1"/>
      <c r="P698" s="1"/>
      <c r="Q698" s="1"/>
      <c r="R698" s="1"/>
      <c r="S698" s="1"/>
      <c r="T698" s="1"/>
      <c r="U698" s="1"/>
      <c r="V698" s="1"/>
      <c r="W698" s="1"/>
      <c r="X698" s="1"/>
      <c r="Y698" s="1"/>
      <c r="Z698" s="1"/>
    </row>
    <row r="699" spans="1:26" ht="13">
      <c r="A699" s="2" t="s">
        <v>1972</v>
      </c>
      <c r="B699" s="3">
        <v>44115</v>
      </c>
      <c r="C699" s="2" t="s">
        <v>627</v>
      </c>
      <c r="D699" s="2" t="s">
        <v>1971</v>
      </c>
      <c r="E699" s="2" t="s">
        <v>457</v>
      </c>
      <c r="F699" s="2" t="s">
        <v>9</v>
      </c>
      <c r="G699" s="9" t="s">
        <v>1970</v>
      </c>
      <c r="H699" s="1"/>
      <c r="I699" s="1"/>
      <c r="J699" s="1"/>
      <c r="K699" s="1"/>
      <c r="L699" s="1"/>
      <c r="M699" s="1"/>
      <c r="N699" s="1"/>
      <c r="O699" s="1"/>
      <c r="P699" s="1"/>
      <c r="Q699" s="1"/>
      <c r="R699" s="1"/>
      <c r="S699" s="1"/>
      <c r="T699" s="1"/>
      <c r="U699" s="1"/>
      <c r="V699" s="1"/>
      <c r="W699" s="1"/>
      <c r="X699" s="1"/>
      <c r="Y699" s="1"/>
      <c r="Z699" s="1"/>
    </row>
    <row r="700" spans="1:26" ht="13">
      <c r="A700" s="2" t="s">
        <v>1853</v>
      </c>
      <c r="B700" s="3">
        <v>44116</v>
      </c>
      <c r="C700" s="2" t="s">
        <v>1385</v>
      </c>
      <c r="D700" s="2" t="s">
        <v>128</v>
      </c>
      <c r="E700" s="2" t="s">
        <v>69</v>
      </c>
      <c r="F700" s="2" t="s">
        <v>9</v>
      </c>
      <c r="G700" s="9" t="s">
        <v>1852</v>
      </c>
      <c r="H700" s="1"/>
      <c r="I700" s="1"/>
      <c r="J700" s="1"/>
      <c r="K700" s="1"/>
      <c r="L700" s="1"/>
      <c r="M700" s="1"/>
      <c r="N700" s="1"/>
      <c r="O700" s="1"/>
      <c r="P700" s="1"/>
      <c r="Q700" s="1"/>
      <c r="R700" s="1"/>
      <c r="S700" s="1"/>
      <c r="T700" s="1"/>
      <c r="U700" s="1"/>
      <c r="V700" s="1"/>
      <c r="W700" s="1"/>
      <c r="X700" s="1"/>
      <c r="Y700" s="1"/>
      <c r="Z700" s="1"/>
    </row>
    <row r="701" spans="1:26" ht="13">
      <c r="A701" s="2" t="s">
        <v>1891</v>
      </c>
      <c r="B701" s="3">
        <v>44116</v>
      </c>
      <c r="C701" s="2" t="s">
        <v>1890</v>
      </c>
      <c r="D701" s="2" t="s">
        <v>2</v>
      </c>
      <c r="E701" s="2" t="s">
        <v>3</v>
      </c>
      <c r="F701" s="2" t="s">
        <v>9</v>
      </c>
      <c r="G701" s="9" t="s">
        <v>1889</v>
      </c>
      <c r="H701" s="1"/>
      <c r="I701" s="1"/>
      <c r="J701" s="1"/>
      <c r="K701" s="1"/>
      <c r="L701" s="1"/>
      <c r="M701" s="1"/>
      <c r="N701" s="1"/>
      <c r="O701" s="1"/>
      <c r="P701" s="1"/>
      <c r="Q701" s="1"/>
      <c r="R701" s="1"/>
      <c r="S701" s="1"/>
      <c r="T701" s="1"/>
      <c r="U701" s="1"/>
      <c r="V701" s="1"/>
      <c r="W701" s="1"/>
      <c r="X701" s="1"/>
      <c r="Y701" s="1"/>
      <c r="Z701" s="1"/>
    </row>
    <row r="702" spans="1:26" ht="13">
      <c r="A702" s="2" t="s">
        <v>1969</v>
      </c>
      <c r="B702" s="3">
        <v>44116</v>
      </c>
      <c r="C702" s="2" t="s">
        <v>59</v>
      </c>
      <c r="D702" s="2" t="s">
        <v>28</v>
      </c>
      <c r="E702" s="2" t="s">
        <v>801</v>
      </c>
      <c r="F702" s="2" t="s">
        <v>9</v>
      </c>
      <c r="G702" s="9" t="s">
        <v>1968</v>
      </c>
      <c r="H702" s="1"/>
      <c r="I702" s="1"/>
      <c r="J702" s="1"/>
      <c r="K702" s="1"/>
      <c r="L702" s="1"/>
      <c r="M702" s="1"/>
      <c r="N702" s="1"/>
      <c r="O702" s="1"/>
      <c r="P702" s="1"/>
      <c r="Q702" s="1"/>
      <c r="R702" s="1"/>
      <c r="S702" s="1"/>
      <c r="T702" s="1"/>
      <c r="U702" s="1"/>
      <c r="V702" s="1"/>
      <c r="W702" s="1"/>
      <c r="X702" s="1"/>
      <c r="Y702" s="1"/>
      <c r="Z702" s="1"/>
    </row>
    <row r="703" spans="1:26" ht="13">
      <c r="A703" s="2" t="s">
        <v>1981</v>
      </c>
      <c r="B703" s="3">
        <v>44116</v>
      </c>
      <c r="C703" s="2" t="s">
        <v>1531</v>
      </c>
      <c r="D703" s="2" t="s">
        <v>1371</v>
      </c>
      <c r="E703" s="2" t="s">
        <v>18</v>
      </c>
      <c r="F703" s="2" t="s">
        <v>9</v>
      </c>
      <c r="G703" s="9" t="s">
        <v>1980</v>
      </c>
      <c r="H703" s="1"/>
      <c r="I703" s="1"/>
      <c r="J703" s="1"/>
      <c r="K703" s="1"/>
      <c r="L703" s="1"/>
      <c r="M703" s="1"/>
      <c r="N703" s="1"/>
      <c r="O703" s="1"/>
      <c r="P703" s="1"/>
      <c r="Q703" s="1"/>
      <c r="R703" s="1"/>
      <c r="S703" s="1"/>
      <c r="T703" s="1"/>
      <c r="U703" s="1"/>
      <c r="V703" s="1"/>
      <c r="W703" s="1"/>
      <c r="X703" s="1"/>
      <c r="Y703" s="1"/>
      <c r="Z703" s="1"/>
    </row>
    <row r="704" spans="1:26" ht="13">
      <c r="A704" s="2" t="s">
        <v>1894</v>
      </c>
      <c r="B704" s="3">
        <v>44117</v>
      </c>
      <c r="C704" s="2" t="s">
        <v>102</v>
      </c>
      <c r="D704" s="2" t="s">
        <v>478</v>
      </c>
      <c r="E704" s="2" t="s">
        <v>1012</v>
      </c>
      <c r="F704" s="2" t="s">
        <v>9</v>
      </c>
      <c r="G704" s="9" t="s">
        <v>1892</v>
      </c>
      <c r="H704" s="1"/>
      <c r="I704" s="1"/>
      <c r="J704" s="1"/>
      <c r="K704" s="1"/>
      <c r="L704" s="1"/>
      <c r="M704" s="1"/>
      <c r="N704" s="1"/>
      <c r="O704" s="1"/>
      <c r="P704" s="1"/>
      <c r="Q704" s="1"/>
      <c r="R704" s="1"/>
      <c r="S704" s="1"/>
      <c r="T704" s="1"/>
      <c r="U704" s="1"/>
      <c r="V704" s="1"/>
      <c r="W704" s="1"/>
      <c r="X704" s="1"/>
      <c r="Y704" s="1"/>
      <c r="Z704" s="1"/>
    </row>
    <row r="705" spans="1:26" ht="13">
      <c r="A705" s="2" t="s">
        <v>1956</v>
      </c>
      <c r="B705" s="3">
        <v>44120</v>
      </c>
      <c r="C705" s="2" t="s">
        <v>47</v>
      </c>
      <c r="D705" s="2" t="s">
        <v>28</v>
      </c>
      <c r="E705" s="2" t="s">
        <v>917</v>
      </c>
      <c r="F705" s="2" t="s">
        <v>9</v>
      </c>
      <c r="G705" s="9" t="s">
        <v>1955</v>
      </c>
      <c r="H705" s="1"/>
      <c r="I705" s="1"/>
      <c r="J705" s="1"/>
      <c r="K705" s="1"/>
      <c r="L705" s="1"/>
      <c r="M705" s="1"/>
      <c r="N705" s="1"/>
      <c r="O705" s="1"/>
      <c r="P705" s="1"/>
      <c r="Q705" s="1"/>
      <c r="R705" s="1"/>
      <c r="S705" s="1"/>
      <c r="T705" s="1"/>
      <c r="U705" s="1"/>
      <c r="V705" s="1"/>
      <c r="W705" s="1"/>
      <c r="X705" s="1"/>
      <c r="Y705" s="1"/>
      <c r="Z705" s="1"/>
    </row>
    <row r="706" spans="1:26" ht="13">
      <c r="A706" s="2" t="s">
        <v>1896</v>
      </c>
      <c r="B706" s="3">
        <v>44124</v>
      </c>
      <c r="C706" s="2" t="s">
        <v>194</v>
      </c>
      <c r="D706" s="2" t="s">
        <v>28</v>
      </c>
      <c r="E706" s="2" t="s">
        <v>69</v>
      </c>
      <c r="F706" s="2" t="s">
        <v>9</v>
      </c>
      <c r="G706" s="9" t="s">
        <v>1895</v>
      </c>
      <c r="H706" s="1"/>
      <c r="I706" s="1"/>
      <c r="J706" s="1"/>
      <c r="K706" s="1"/>
      <c r="L706" s="1"/>
      <c r="M706" s="1"/>
      <c r="N706" s="1"/>
      <c r="O706" s="1"/>
      <c r="P706" s="1"/>
      <c r="Q706" s="1"/>
      <c r="R706" s="1"/>
      <c r="S706" s="1"/>
      <c r="T706" s="1"/>
      <c r="U706" s="1"/>
      <c r="V706" s="1"/>
      <c r="W706" s="1"/>
      <c r="X706" s="1"/>
      <c r="Y706" s="1"/>
      <c r="Z706" s="1"/>
    </row>
    <row r="707" spans="1:26" ht="13">
      <c r="A707" s="2" t="s">
        <v>1950</v>
      </c>
      <c r="B707" s="3">
        <v>44125</v>
      </c>
      <c r="C707" s="2" t="s">
        <v>102</v>
      </c>
      <c r="D707" s="2" t="s">
        <v>28</v>
      </c>
      <c r="E707" s="2" t="s">
        <v>64</v>
      </c>
      <c r="F707" s="2" t="s">
        <v>9</v>
      </c>
      <c r="G707" s="9" t="s">
        <v>1949</v>
      </c>
      <c r="H707" s="1"/>
      <c r="I707" s="1"/>
      <c r="J707" s="1"/>
      <c r="K707" s="1"/>
      <c r="L707" s="1"/>
      <c r="M707" s="1"/>
      <c r="N707" s="1"/>
      <c r="O707" s="1"/>
      <c r="P707" s="1"/>
      <c r="Q707" s="1"/>
      <c r="R707" s="1"/>
      <c r="S707" s="1"/>
      <c r="T707" s="1"/>
      <c r="U707" s="1"/>
      <c r="V707" s="1"/>
      <c r="W707" s="1"/>
      <c r="X707" s="1"/>
      <c r="Y707" s="1"/>
      <c r="Z707" s="1"/>
    </row>
    <row r="708" spans="1:26" ht="13">
      <c r="A708" s="2" t="s">
        <v>1954</v>
      </c>
      <c r="B708" s="3">
        <v>44125</v>
      </c>
      <c r="C708" s="2" t="s">
        <v>47</v>
      </c>
      <c r="D708" s="2" t="s">
        <v>28</v>
      </c>
      <c r="E708" s="2" t="s">
        <v>612</v>
      </c>
      <c r="F708" s="2" t="s">
        <v>9</v>
      </c>
      <c r="G708" s="9" t="s">
        <v>1953</v>
      </c>
      <c r="H708" s="1"/>
      <c r="I708" s="1"/>
      <c r="J708" s="1"/>
      <c r="K708" s="1"/>
      <c r="L708" s="1"/>
      <c r="M708" s="1"/>
      <c r="N708" s="1"/>
      <c r="O708" s="1"/>
      <c r="P708" s="1"/>
      <c r="Q708" s="1"/>
      <c r="R708" s="1"/>
      <c r="S708" s="1"/>
      <c r="T708" s="1"/>
      <c r="U708" s="1"/>
      <c r="V708" s="1"/>
      <c r="W708" s="1"/>
      <c r="X708" s="1"/>
      <c r="Y708" s="1"/>
      <c r="Z708" s="1"/>
    </row>
    <row r="709" spans="1:26" ht="13">
      <c r="A709" s="2" t="s">
        <v>1898</v>
      </c>
      <c r="B709" s="3">
        <v>44126</v>
      </c>
      <c r="C709" s="2" t="s">
        <v>88</v>
      </c>
      <c r="D709" s="2" t="s">
        <v>89</v>
      </c>
      <c r="E709" s="2" t="s">
        <v>844</v>
      </c>
      <c r="F709" s="2" t="s">
        <v>9</v>
      </c>
      <c r="G709" s="9" t="s">
        <v>1897</v>
      </c>
      <c r="H709" s="1"/>
      <c r="I709" s="1"/>
      <c r="J709" s="1"/>
      <c r="K709" s="1"/>
      <c r="L709" s="1"/>
      <c r="M709" s="1"/>
      <c r="N709" s="1"/>
      <c r="O709" s="1"/>
      <c r="P709" s="1"/>
      <c r="Q709" s="1"/>
      <c r="R709" s="1"/>
      <c r="S709" s="1"/>
      <c r="T709" s="1"/>
      <c r="U709" s="1"/>
      <c r="V709" s="1"/>
      <c r="W709" s="1"/>
      <c r="X709" s="1"/>
      <c r="Y709" s="1"/>
      <c r="Z709" s="1"/>
    </row>
    <row r="710" spans="1:26" ht="13">
      <c r="A710" s="2" t="s">
        <v>1979</v>
      </c>
      <c r="B710" s="3">
        <v>44127</v>
      </c>
      <c r="C710" s="2" t="s">
        <v>175</v>
      </c>
      <c r="D710" s="2" t="s">
        <v>28</v>
      </c>
      <c r="E710" s="2" t="s">
        <v>69</v>
      </c>
      <c r="F710" s="2" t="s">
        <v>9</v>
      </c>
      <c r="G710" s="9" t="s">
        <v>1978</v>
      </c>
      <c r="H710" s="1"/>
      <c r="I710" s="1"/>
      <c r="J710" s="1"/>
      <c r="K710" s="1"/>
      <c r="L710" s="1"/>
      <c r="M710" s="1"/>
      <c r="N710" s="1"/>
      <c r="O710" s="1"/>
      <c r="P710" s="1"/>
      <c r="Q710" s="1"/>
      <c r="R710" s="1"/>
      <c r="S710" s="1"/>
      <c r="T710" s="1"/>
      <c r="U710" s="1"/>
      <c r="V710" s="1"/>
      <c r="W710" s="1"/>
      <c r="X710" s="1"/>
      <c r="Y710" s="1"/>
      <c r="Z710" s="1"/>
    </row>
    <row r="711" spans="1:26" ht="13">
      <c r="A711" s="2" t="s">
        <v>1901</v>
      </c>
      <c r="B711" s="3">
        <v>44128</v>
      </c>
      <c r="C711" s="2" t="s">
        <v>1900</v>
      </c>
      <c r="D711" s="2" t="s">
        <v>17</v>
      </c>
      <c r="E711" s="2" t="s">
        <v>72</v>
      </c>
      <c r="F711" s="2" t="s">
        <v>9</v>
      </c>
      <c r="G711" s="9" t="s">
        <v>1899</v>
      </c>
      <c r="H711" s="1"/>
      <c r="I711" s="1"/>
      <c r="J711" s="1"/>
      <c r="K711" s="1"/>
      <c r="L711" s="1"/>
      <c r="M711" s="1"/>
      <c r="N711" s="1"/>
      <c r="O711" s="1"/>
      <c r="P711" s="1"/>
      <c r="Q711" s="1"/>
      <c r="R711" s="1"/>
      <c r="S711" s="1"/>
      <c r="T711" s="1"/>
      <c r="U711" s="1"/>
      <c r="V711" s="1"/>
      <c r="W711" s="1"/>
      <c r="X711" s="1"/>
      <c r="Y711" s="1"/>
      <c r="Z711" s="1"/>
    </row>
    <row r="712" spans="1:26" ht="13">
      <c r="A712" s="2" t="s">
        <v>1903</v>
      </c>
      <c r="B712" s="3">
        <v>44130</v>
      </c>
      <c r="C712" s="2" t="s">
        <v>96</v>
      </c>
      <c r="D712" s="2" t="s">
        <v>12</v>
      </c>
      <c r="E712" s="2" t="s">
        <v>64</v>
      </c>
      <c r="F712" s="2" t="s">
        <v>9</v>
      </c>
      <c r="G712" s="9" t="s">
        <v>1902</v>
      </c>
      <c r="H712" s="1"/>
      <c r="I712" s="1"/>
      <c r="J712" s="1"/>
      <c r="K712" s="1"/>
      <c r="L712" s="1"/>
      <c r="M712" s="1"/>
      <c r="N712" s="1"/>
      <c r="O712" s="1"/>
      <c r="P712" s="1"/>
      <c r="Q712" s="1"/>
      <c r="R712" s="1"/>
      <c r="S712" s="1"/>
      <c r="T712" s="1"/>
      <c r="U712" s="1"/>
      <c r="V712" s="1"/>
      <c r="W712" s="1"/>
      <c r="X712" s="1"/>
      <c r="Y712" s="1"/>
      <c r="Z712" s="1"/>
    </row>
    <row r="713" spans="1:26" ht="13">
      <c r="A713" s="2" t="s">
        <v>1946</v>
      </c>
      <c r="B713" s="3">
        <v>44130</v>
      </c>
      <c r="C713" s="2" t="s">
        <v>1945</v>
      </c>
      <c r="D713" s="2" t="s">
        <v>17</v>
      </c>
      <c r="E713" s="2" t="s">
        <v>69</v>
      </c>
      <c r="F713" s="2" t="s">
        <v>9</v>
      </c>
      <c r="G713" s="9" t="s">
        <v>1944</v>
      </c>
      <c r="H713" s="1"/>
      <c r="I713" s="1"/>
      <c r="J713" s="1"/>
      <c r="K713" s="1"/>
      <c r="L713" s="1"/>
      <c r="M713" s="1"/>
      <c r="N713" s="1"/>
      <c r="O713" s="1"/>
      <c r="P713" s="1"/>
      <c r="Q713" s="1"/>
      <c r="R713" s="1"/>
      <c r="S713" s="1"/>
      <c r="T713" s="1"/>
      <c r="U713" s="1"/>
      <c r="V713" s="1"/>
      <c r="W713" s="1"/>
      <c r="X713" s="1"/>
      <c r="Y713" s="1"/>
      <c r="Z713" s="1"/>
    </row>
    <row r="714" spans="1:26" ht="13">
      <c r="A714" s="2" t="s">
        <v>1908</v>
      </c>
      <c r="B714" s="3">
        <v>44131</v>
      </c>
      <c r="C714" s="2" t="s">
        <v>1907</v>
      </c>
      <c r="D714" s="2" t="s">
        <v>68</v>
      </c>
      <c r="E714" s="2" t="s">
        <v>64</v>
      </c>
      <c r="F714" s="2" t="s">
        <v>9</v>
      </c>
      <c r="G714" s="9" t="s">
        <v>1906</v>
      </c>
      <c r="H714" s="1"/>
      <c r="I714" s="1"/>
      <c r="J714" s="1"/>
      <c r="K714" s="1"/>
      <c r="L714" s="1"/>
      <c r="M714" s="1"/>
      <c r="N714" s="1"/>
      <c r="O714" s="1"/>
      <c r="P714" s="1"/>
      <c r="Q714" s="1"/>
      <c r="R714" s="1"/>
      <c r="S714" s="1"/>
      <c r="T714" s="1"/>
      <c r="U714" s="1"/>
      <c r="V714" s="1"/>
      <c r="W714" s="1"/>
      <c r="X714" s="1"/>
      <c r="Y714" s="1"/>
      <c r="Z714" s="1"/>
    </row>
    <row r="715" spans="1:26" ht="13">
      <c r="A715" s="15" t="s">
        <v>1888</v>
      </c>
      <c r="B715" s="16">
        <v>44132</v>
      </c>
      <c r="C715" s="15" t="s">
        <v>1174</v>
      </c>
      <c r="D715" s="15" t="s">
        <v>756</v>
      </c>
      <c r="E715" s="15" t="s">
        <v>1887</v>
      </c>
      <c r="F715" s="15" t="s">
        <v>9</v>
      </c>
      <c r="G715" s="17" t="s">
        <v>1886</v>
      </c>
      <c r="H715" s="1"/>
      <c r="I715" s="1"/>
      <c r="J715" s="1"/>
      <c r="K715" s="1"/>
      <c r="L715" s="1"/>
      <c r="M715" s="1"/>
      <c r="N715" s="1"/>
      <c r="O715" s="1"/>
      <c r="P715" s="1"/>
      <c r="Q715" s="1"/>
      <c r="R715" s="1"/>
      <c r="S715" s="1"/>
      <c r="T715" s="1"/>
      <c r="U715" s="1"/>
      <c r="V715" s="1"/>
      <c r="W715" s="1"/>
      <c r="X715" s="1"/>
      <c r="Y715" s="1"/>
      <c r="Z715" s="1"/>
    </row>
    <row r="716" spans="1:26" ht="13">
      <c r="A716" s="2" t="s">
        <v>1916</v>
      </c>
      <c r="B716" s="3">
        <v>44133</v>
      </c>
      <c r="C716" s="2" t="s">
        <v>1915</v>
      </c>
      <c r="D716" s="2" t="s">
        <v>28</v>
      </c>
      <c r="E716" s="2" t="s">
        <v>64</v>
      </c>
      <c r="F716" s="2" t="s">
        <v>9</v>
      </c>
      <c r="G716" s="9" t="s">
        <v>1914</v>
      </c>
      <c r="H716" s="1"/>
      <c r="I716" s="1"/>
      <c r="J716" s="1"/>
      <c r="K716" s="1"/>
      <c r="L716" s="1"/>
      <c r="M716" s="1"/>
      <c r="N716" s="1"/>
      <c r="O716" s="1"/>
      <c r="P716" s="1"/>
      <c r="Q716" s="1"/>
      <c r="R716" s="1"/>
      <c r="S716" s="1"/>
      <c r="T716" s="1"/>
      <c r="U716" s="1"/>
      <c r="V716" s="1"/>
      <c r="W716" s="1"/>
      <c r="X716" s="1"/>
      <c r="Y716" s="1"/>
      <c r="Z716" s="1"/>
    </row>
    <row r="717" spans="1:26" ht="13">
      <c r="A717" s="2" t="s">
        <v>1983</v>
      </c>
      <c r="B717" s="3">
        <v>44134</v>
      </c>
      <c r="C717" s="2" t="s">
        <v>44</v>
      </c>
      <c r="D717" s="2" t="s">
        <v>17</v>
      </c>
      <c r="E717" s="2" t="s">
        <v>18</v>
      </c>
      <c r="F717" s="2" t="s">
        <v>9</v>
      </c>
      <c r="G717" s="9" t="s">
        <v>1982</v>
      </c>
      <c r="H717" s="1"/>
      <c r="I717" s="1"/>
      <c r="J717" s="1"/>
      <c r="K717" s="1"/>
      <c r="L717" s="1"/>
      <c r="M717" s="1"/>
      <c r="N717" s="1"/>
      <c r="O717" s="1"/>
      <c r="P717" s="1"/>
      <c r="Q717" s="1"/>
      <c r="R717" s="1"/>
      <c r="S717" s="1"/>
      <c r="T717" s="1"/>
      <c r="U717" s="1"/>
      <c r="V717" s="1"/>
      <c r="W717" s="1"/>
      <c r="X717" s="1"/>
      <c r="Y717" s="1"/>
      <c r="Z717" s="1"/>
    </row>
    <row r="718" spans="1:26" ht="13">
      <c r="A718" s="2" t="s">
        <v>1965</v>
      </c>
      <c r="B718" s="3">
        <v>44136</v>
      </c>
      <c r="C718" s="2" t="s">
        <v>113</v>
      </c>
      <c r="D718" s="2" t="s">
        <v>28</v>
      </c>
      <c r="E718" s="2" t="s">
        <v>69</v>
      </c>
      <c r="F718" s="2" t="s">
        <v>9</v>
      </c>
      <c r="G718" s="9" t="s">
        <v>1964</v>
      </c>
      <c r="H718" s="1"/>
      <c r="I718" s="1"/>
      <c r="J718" s="1"/>
      <c r="K718" s="1"/>
      <c r="L718" s="1"/>
      <c r="M718" s="1"/>
      <c r="N718" s="1"/>
      <c r="O718" s="1"/>
      <c r="P718" s="1"/>
      <c r="Q718" s="1"/>
      <c r="R718" s="1"/>
      <c r="S718" s="1"/>
      <c r="T718" s="1"/>
      <c r="U718" s="1"/>
      <c r="V718" s="1"/>
      <c r="W718" s="1"/>
      <c r="X718" s="1"/>
      <c r="Y718" s="1"/>
      <c r="Z718" s="1"/>
    </row>
    <row r="719" spans="1:26" ht="13">
      <c r="A719" s="2" t="s">
        <v>1925</v>
      </c>
      <c r="B719" s="3">
        <v>44137</v>
      </c>
      <c r="C719" s="2" t="s">
        <v>1924</v>
      </c>
      <c r="D719" s="2" t="s">
        <v>89</v>
      </c>
      <c r="E719" s="2" t="s">
        <v>1134</v>
      </c>
      <c r="F719" s="2" t="s">
        <v>9</v>
      </c>
      <c r="G719" s="9" t="s">
        <v>1923</v>
      </c>
      <c r="H719" s="1"/>
      <c r="I719" s="1"/>
      <c r="J719" s="1"/>
      <c r="K719" s="1"/>
      <c r="L719" s="1"/>
      <c r="M719" s="1"/>
      <c r="N719" s="1"/>
      <c r="O719" s="1"/>
      <c r="P719" s="1"/>
      <c r="Q719" s="1"/>
      <c r="R719" s="1"/>
      <c r="S719" s="1"/>
      <c r="T719" s="1"/>
      <c r="U719" s="1"/>
      <c r="V719" s="1"/>
      <c r="W719" s="1"/>
      <c r="X719" s="1"/>
      <c r="Y719" s="1"/>
      <c r="Z719" s="1"/>
    </row>
    <row r="720" spans="1:26" ht="13">
      <c r="A720" s="2" t="s">
        <v>1930</v>
      </c>
      <c r="B720" s="3">
        <v>44137</v>
      </c>
      <c r="C720" s="2" t="s">
        <v>1929</v>
      </c>
      <c r="D720" s="2" t="s">
        <v>28</v>
      </c>
      <c r="E720" s="2" t="s">
        <v>69</v>
      </c>
      <c r="F720" s="2" t="s">
        <v>9</v>
      </c>
      <c r="G720" s="9" t="s">
        <v>1928</v>
      </c>
      <c r="H720" s="1"/>
      <c r="I720" s="1"/>
      <c r="J720" s="1"/>
      <c r="K720" s="1"/>
      <c r="L720" s="1"/>
      <c r="M720" s="1"/>
      <c r="N720" s="1"/>
      <c r="O720" s="1"/>
      <c r="P720" s="1"/>
      <c r="Q720" s="1"/>
      <c r="R720" s="1"/>
      <c r="S720" s="1"/>
      <c r="T720" s="1"/>
      <c r="U720" s="1"/>
      <c r="V720" s="1"/>
      <c r="W720" s="1"/>
      <c r="X720" s="1"/>
      <c r="Y720" s="1"/>
      <c r="Z720" s="1"/>
    </row>
    <row r="721" spans="1:26" ht="13">
      <c r="A721" s="15" t="s">
        <v>2090</v>
      </c>
      <c r="B721" s="16">
        <v>44137</v>
      </c>
      <c r="C721" s="15" t="s">
        <v>1174</v>
      </c>
      <c r="D721" s="15" t="s">
        <v>17</v>
      </c>
      <c r="E721" s="15" t="s">
        <v>2089</v>
      </c>
      <c r="F721" s="15" t="s">
        <v>9</v>
      </c>
      <c r="G721" s="17" t="s">
        <v>2088</v>
      </c>
      <c r="H721" s="1"/>
      <c r="I721" s="1"/>
      <c r="J721" s="1"/>
      <c r="K721" s="1"/>
      <c r="L721" s="1"/>
      <c r="M721" s="1"/>
      <c r="N721" s="1"/>
      <c r="O721" s="1"/>
      <c r="P721" s="1"/>
      <c r="Q721" s="1"/>
      <c r="R721" s="1"/>
      <c r="S721" s="1"/>
      <c r="T721" s="1"/>
      <c r="U721" s="1"/>
      <c r="V721" s="1"/>
      <c r="W721" s="1"/>
      <c r="X721" s="1"/>
      <c r="Y721" s="1"/>
      <c r="Z721" s="1"/>
    </row>
    <row r="722" spans="1:26" ht="13">
      <c r="A722" s="2" t="s">
        <v>1927</v>
      </c>
      <c r="B722" s="3">
        <v>44138</v>
      </c>
      <c r="C722" s="2" t="s">
        <v>102</v>
      </c>
      <c r="D722" s="2" t="s">
        <v>68</v>
      </c>
      <c r="E722" s="2" t="s">
        <v>64</v>
      </c>
      <c r="F722" s="2" t="s">
        <v>9</v>
      </c>
      <c r="G722" s="9" t="s">
        <v>1926</v>
      </c>
      <c r="H722" s="1"/>
      <c r="I722" s="1"/>
      <c r="J722" s="1"/>
      <c r="K722" s="1"/>
      <c r="L722" s="1"/>
      <c r="M722" s="1"/>
      <c r="N722" s="1"/>
      <c r="O722" s="1"/>
      <c r="P722" s="1"/>
      <c r="Q722" s="1"/>
      <c r="R722" s="1"/>
      <c r="S722" s="1"/>
      <c r="T722" s="1"/>
      <c r="U722" s="1"/>
      <c r="V722" s="1"/>
      <c r="W722" s="1"/>
      <c r="X722" s="1"/>
      <c r="Y722" s="1"/>
      <c r="Z722" s="1"/>
    </row>
    <row r="723" spans="1:26" ht="13">
      <c r="A723" s="2" t="s">
        <v>1977</v>
      </c>
      <c r="B723" s="3">
        <v>44140</v>
      </c>
      <c r="C723" s="2" t="s">
        <v>88</v>
      </c>
      <c r="D723" s="2" t="s">
        <v>89</v>
      </c>
      <c r="E723" s="2" t="s">
        <v>1976</v>
      </c>
      <c r="F723" s="2" t="s">
        <v>9</v>
      </c>
      <c r="G723" s="9" t="s">
        <v>1975</v>
      </c>
      <c r="H723" s="1"/>
      <c r="I723" s="1"/>
      <c r="J723" s="1"/>
      <c r="K723" s="1"/>
      <c r="L723" s="1"/>
      <c r="M723" s="1"/>
      <c r="N723" s="1"/>
      <c r="O723" s="1"/>
      <c r="P723" s="1"/>
      <c r="Q723" s="1"/>
      <c r="R723" s="1"/>
      <c r="S723" s="1"/>
      <c r="T723" s="1"/>
      <c r="U723" s="1"/>
      <c r="V723" s="1"/>
      <c r="W723" s="1"/>
      <c r="X723" s="1"/>
      <c r="Y723" s="1"/>
      <c r="Z723" s="1"/>
    </row>
    <row r="724" spans="1:26" ht="13">
      <c r="A724" s="2" t="s">
        <v>2080</v>
      </c>
      <c r="B724" s="3">
        <v>44140</v>
      </c>
      <c r="C724" s="2" t="s">
        <v>113</v>
      </c>
      <c r="D724" s="2" t="s">
        <v>207</v>
      </c>
      <c r="E724" s="2" t="s">
        <v>72</v>
      </c>
      <c r="F724" s="2" t="s">
        <v>9</v>
      </c>
      <c r="G724" s="9" t="s">
        <v>2079</v>
      </c>
      <c r="H724" s="1"/>
      <c r="I724" s="1"/>
      <c r="J724" s="1"/>
      <c r="K724" s="1"/>
      <c r="L724" s="1"/>
      <c r="M724" s="1"/>
      <c r="N724" s="1"/>
      <c r="O724" s="1"/>
      <c r="P724" s="1"/>
      <c r="Q724" s="1"/>
      <c r="R724" s="1"/>
      <c r="S724" s="1"/>
      <c r="T724" s="1"/>
      <c r="U724" s="1"/>
      <c r="V724" s="1"/>
      <c r="W724" s="1"/>
      <c r="X724" s="1"/>
      <c r="Y724" s="1"/>
      <c r="Z724" s="1"/>
    </row>
    <row r="725" spans="1:26" ht="13">
      <c r="A725" s="2" t="s">
        <v>2084</v>
      </c>
      <c r="B725" s="3">
        <v>44140</v>
      </c>
      <c r="C725" s="2" t="s">
        <v>2083</v>
      </c>
      <c r="D725" s="2" t="s">
        <v>2082</v>
      </c>
      <c r="E725" s="2" t="s">
        <v>1012</v>
      </c>
      <c r="F725" s="2" t="s">
        <v>9</v>
      </c>
      <c r="G725" s="9" t="s">
        <v>2081</v>
      </c>
      <c r="H725" s="1"/>
      <c r="I725" s="1"/>
      <c r="J725" s="1"/>
      <c r="K725" s="1"/>
      <c r="L725" s="1"/>
      <c r="M725" s="1"/>
      <c r="N725" s="1"/>
      <c r="O725" s="1"/>
      <c r="P725" s="1"/>
      <c r="Q725" s="1"/>
      <c r="R725" s="1"/>
      <c r="S725" s="1"/>
      <c r="T725" s="1"/>
      <c r="U725" s="1"/>
      <c r="V725" s="1"/>
      <c r="W725" s="1"/>
      <c r="X725" s="1"/>
      <c r="Y725" s="1"/>
      <c r="Z725" s="1"/>
    </row>
    <row r="726" spans="1:26" ht="13">
      <c r="A726" s="2" t="s">
        <v>2086</v>
      </c>
      <c r="B726" s="3">
        <v>44144</v>
      </c>
      <c r="C726" s="2" t="s">
        <v>1276</v>
      </c>
      <c r="D726" s="2" t="s">
        <v>243</v>
      </c>
      <c r="E726" s="2" t="s">
        <v>110</v>
      </c>
      <c r="F726" s="2" t="s">
        <v>9</v>
      </c>
      <c r="G726" s="9" t="s">
        <v>2085</v>
      </c>
      <c r="H726" s="1"/>
      <c r="I726" s="1"/>
      <c r="J726" s="1"/>
      <c r="K726" s="1"/>
      <c r="L726" s="1"/>
      <c r="M726" s="1"/>
      <c r="N726" s="1"/>
      <c r="O726" s="1"/>
      <c r="P726" s="1"/>
      <c r="Q726" s="1"/>
      <c r="R726" s="1"/>
      <c r="S726" s="1"/>
      <c r="T726" s="1"/>
      <c r="U726" s="1"/>
      <c r="V726" s="1"/>
      <c r="W726" s="1"/>
      <c r="X726" s="1"/>
      <c r="Y726" s="1"/>
      <c r="Z726" s="1"/>
    </row>
    <row r="727" spans="1:26" ht="13">
      <c r="A727" s="2" t="s">
        <v>1995</v>
      </c>
      <c r="B727" s="3">
        <v>44145</v>
      </c>
      <c r="C727" s="2" t="s">
        <v>1994</v>
      </c>
      <c r="D727" s="2" t="s">
        <v>28</v>
      </c>
      <c r="E727" s="2" t="s">
        <v>18</v>
      </c>
      <c r="F727" s="2" t="s">
        <v>9</v>
      </c>
      <c r="G727" s="9" t="s">
        <v>1993</v>
      </c>
      <c r="H727" s="1"/>
      <c r="I727" s="1"/>
      <c r="J727" s="1"/>
      <c r="K727" s="1"/>
      <c r="L727" s="1"/>
      <c r="M727" s="1"/>
      <c r="N727" s="1"/>
      <c r="O727" s="1"/>
      <c r="P727" s="1"/>
      <c r="Q727" s="1"/>
      <c r="R727" s="1"/>
      <c r="S727" s="1"/>
      <c r="T727" s="1"/>
      <c r="U727" s="1"/>
      <c r="V727" s="1"/>
      <c r="W727" s="1"/>
      <c r="X727" s="1"/>
      <c r="Y727" s="1"/>
      <c r="Z727" s="1"/>
    </row>
    <row r="728" spans="1:26" ht="13">
      <c r="A728" s="2" t="s">
        <v>2074</v>
      </c>
      <c r="B728" s="3">
        <v>44145</v>
      </c>
      <c r="C728" s="2" t="s">
        <v>2073</v>
      </c>
      <c r="D728" s="2" t="s">
        <v>60</v>
      </c>
      <c r="E728" s="2" t="s">
        <v>110</v>
      </c>
      <c r="F728" s="2" t="s">
        <v>9</v>
      </c>
      <c r="G728" s="9" t="s">
        <v>2072</v>
      </c>
      <c r="H728" s="1"/>
      <c r="I728" s="1"/>
      <c r="J728" s="1"/>
      <c r="K728" s="1"/>
      <c r="L728" s="1"/>
      <c r="M728" s="1"/>
      <c r="N728" s="1"/>
      <c r="O728" s="1"/>
      <c r="P728" s="1"/>
      <c r="Q728" s="1"/>
      <c r="R728" s="1"/>
      <c r="S728" s="1"/>
      <c r="T728" s="1"/>
      <c r="U728" s="1"/>
      <c r="V728" s="1"/>
      <c r="W728" s="1"/>
      <c r="X728" s="1"/>
      <c r="Y728" s="1"/>
      <c r="Z728" s="1"/>
    </row>
    <row r="729" spans="1:26" ht="13">
      <c r="A729" s="2" t="s">
        <v>2078</v>
      </c>
      <c r="B729" s="3">
        <v>44145</v>
      </c>
      <c r="C729" s="2" t="s">
        <v>194</v>
      </c>
      <c r="D729" s="2" t="s">
        <v>12</v>
      </c>
      <c r="E729" s="2" t="s">
        <v>13</v>
      </c>
      <c r="F729" s="2" t="s">
        <v>9</v>
      </c>
      <c r="G729" s="9" t="s">
        <v>2077</v>
      </c>
      <c r="H729" s="1"/>
      <c r="I729" s="1"/>
      <c r="J729" s="1"/>
      <c r="K729" s="1"/>
      <c r="L729" s="1"/>
      <c r="M729" s="1"/>
      <c r="N729" s="1"/>
      <c r="O729" s="1"/>
      <c r="P729" s="1"/>
      <c r="Q729" s="1"/>
      <c r="R729" s="1"/>
      <c r="S729" s="1"/>
      <c r="T729" s="1"/>
      <c r="U729" s="1"/>
      <c r="V729" s="1"/>
      <c r="W729" s="1"/>
      <c r="X729" s="1"/>
      <c r="Y729" s="1"/>
      <c r="Z729" s="1"/>
    </row>
    <row r="730" spans="1:26" ht="13">
      <c r="A730" s="2" t="s">
        <v>2076</v>
      </c>
      <c r="B730" s="3">
        <v>44146</v>
      </c>
      <c r="C730" s="2" t="s">
        <v>1330</v>
      </c>
      <c r="D730" s="2" t="s">
        <v>2045</v>
      </c>
      <c r="E730" s="2" t="s">
        <v>3</v>
      </c>
      <c r="F730" s="2" t="s">
        <v>4</v>
      </c>
      <c r="G730" s="9" t="s">
        <v>2075</v>
      </c>
      <c r="H730" s="1"/>
      <c r="I730" s="1"/>
      <c r="J730" s="1"/>
      <c r="K730" s="1"/>
      <c r="L730" s="1"/>
      <c r="M730" s="1"/>
      <c r="N730" s="1"/>
      <c r="O730" s="1"/>
      <c r="P730" s="1"/>
      <c r="Q730" s="1"/>
      <c r="R730" s="1"/>
      <c r="S730" s="1"/>
      <c r="T730" s="1"/>
      <c r="U730" s="1"/>
      <c r="V730" s="1"/>
      <c r="W730" s="1"/>
      <c r="X730" s="1"/>
      <c r="Y730" s="1"/>
      <c r="Z730" s="1"/>
    </row>
    <row r="731" spans="1:26" ht="13">
      <c r="A731" s="2" t="s">
        <v>2022</v>
      </c>
      <c r="B731" s="3">
        <v>44147</v>
      </c>
      <c r="C731" s="2" t="s">
        <v>2021</v>
      </c>
      <c r="D731" s="2" t="s">
        <v>1400</v>
      </c>
      <c r="E731" s="2" t="s">
        <v>18</v>
      </c>
      <c r="F731" s="2" t="s">
        <v>9</v>
      </c>
      <c r="G731" s="9" t="s">
        <v>2020</v>
      </c>
      <c r="H731" s="1"/>
      <c r="I731" s="1"/>
      <c r="J731" s="1"/>
      <c r="K731" s="1"/>
      <c r="L731" s="1"/>
      <c r="M731" s="1"/>
      <c r="N731" s="1"/>
      <c r="O731" s="1"/>
      <c r="P731" s="1"/>
      <c r="Q731" s="1"/>
      <c r="R731" s="1"/>
      <c r="S731" s="1"/>
      <c r="T731" s="1"/>
      <c r="U731" s="1"/>
      <c r="V731" s="1"/>
      <c r="W731" s="1"/>
      <c r="X731" s="1"/>
      <c r="Y731" s="1"/>
      <c r="Z731" s="1"/>
    </row>
    <row r="732" spans="1:26" ht="13">
      <c r="A732" s="2" t="s">
        <v>2067</v>
      </c>
      <c r="B732" s="3">
        <v>44147</v>
      </c>
      <c r="C732" s="2" t="s">
        <v>475</v>
      </c>
      <c r="D732" s="2" t="s">
        <v>60</v>
      </c>
      <c r="E732" s="2" t="s">
        <v>110</v>
      </c>
      <c r="F732" s="2" t="s">
        <v>9</v>
      </c>
      <c r="G732" s="9" t="s">
        <v>2066</v>
      </c>
      <c r="H732" s="1"/>
      <c r="I732" s="1"/>
      <c r="J732" s="1"/>
      <c r="K732" s="1"/>
      <c r="L732" s="1"/>
      <c r="M732" s="1"/>
      <c r="N732" s="1"/>
      <c r="O732" s="1"/>
      <c r="P732" s="1"/>
      <c r="Q732" s="1"/>
      <c r="R732" s="1"/>
      <c r="S732" s="1"/>
      <c r="T732" s="1"/>
      <c r="U732" s="1"/>
      <c r="V732" s="1"/>
      <c r="W732" s="1"/>
      <c r="X732" s="1"/>
      <c r="Y732" s="1"/>
      <c r="Z732" s="1"/>
    </row>
    <row r="733" spans="1:26" ht="13">
      <c r="A733" s="2" t="s">
        <v>2071</v>
      </c>
      <c r="B733" s="3">
        <v>44148</v>
      </c>
      <c r="C733" s="2" t="s">
        <v>2070</v>
      </c>
      <c r="D733" s="2" t="s">
        <v>2069</v>
      </c>
      <c r="E733" s="2" t="s">
        <v>278</v>
      </c>
      <c r="F733" s="2" t="s">
        <v>9</v>
      </c>
      <c r="G733" s="9" t="s">
        <v>2068</v>
      </c>
      <c r="H733" s="1"/>
      <c r="I733" s="1"/>
      <c r="J733" s="1"/>
      <c r="K733" s="1"/>
      <c r="L733" s="1"/>
      <c r="M733" s="1"/>
      <c r="N733" s="1"/>
      <c r="O733" s="1"/>
      <c r="P733" s="1"/>
      <c r="Q733" s="1"/>
      <c r="R733" s="1"/>
      <c r="S733" s="1"/>
      <c r="T733" s="1"/>
      <c r="U733" s="1"/>
      <c r="V733" s="1"/>
      <c r="W733" s="1"/>
      <c r="X733" s="1"/>
      <c r="Y733" s="1"/>
      <c r="Z733" s="1"/>
    </row>
    <row r="734" spans="1:26" ht="13">
      <c r="A734" s="15" t="s">
        <v>2096</v>
      </c>
      <c r="B734" s="16">
        <v>44153</v>
      </c>
      <c r="C734" s="15" t="s">
        <v>1174</v>
      </c>
      <c r="D734" s="15" t="s">
        <v>2095</v>
      </c>
      <c r="E734" s="15" t="s">
        <v>1567</v>
      </c>
      <c r="F734" s="15" t="s">
        <v>9</v>
      </c>
      <c r="G734" s="17" t="s">
        <v>2094</v>
      </c>
      <c r="H734" s="1"/>
      <c r="I734" s="1"/>
      <c r="J734" s="1"/>
      <c r="K734" s="1"/>
      <c r="L734" s="1"/>
      <c r="M734" s="1"/>
      <c r="N734" s="1"/>
      <c r="O734" s="1"/>
      <c r="P734" s="1"/>
      <c r="Q734" s="1"/>
      <c r="R734" s="1"/>
      <c r="S734" s="1"/>
      <c r="T734" s="1"/>
      <c r="U734" s="1"/>
      <c r="V734" s="1"/>
      <c r="W734" s="1"/>
      <c r="X734" s="1"/>
      <c r="Y734" s="1"/>
      <c r="Z734" s="1"/>
    </row>
    <row r="735" spans="1:26" ht="13">
      <c r="A735" s="2" t="s">
        <v>2019</v>
      </c>
      <c r="B735" s="3">
        <v>44154</v>
      </c>
      <c r="C735" s="2" t="s">
        <v>2018</v>
      </c>
      <c r="D735" s="2" t="s">
        <v>89</v>
      </c>
      <c r="E735" s="2" t="s">
        <v>2017</v>
      </c>
      <c r="F735" s="2" t="s">
        <v>41</v>
      </c>
      <c r="G735" s="9" t="s">
        <v>2016</v>
      </c>
      <c r="H735" s="1"/>
      <c r="I735" s="1"/>
      <c r="J735" s="1"/>
      <c r="K735" s="1"/>
      <c r="L735" s="1"/>
      <c r="M735" s="1"/>
      <c r="N735" s="1"/>
      <c r="O735" s="1"/>
      <c r="P735" s="1"/>
      <c r="Q735" s="1"/>
      <c r="R735" s="1"/>
      <c r="S735" s="1"/>
      <c r="T735" s="1"/>
      <c r="U735" s="1"/>
      <c r="V735" s="1"/>
      <c r="W735" s="1"/>
      <c r="X735" s="1"/>
      <c r="Y735" s="1"/>
      <c r="Z735" s="1"/>
    </row>
    <row r="736" spans="1:26" ht="13">
      <c r="A736" s="2" t="s">
        <v>2043</v>
      </c>
      <c r="B736" s="3">
        <v>44154</v>
      </c>
      <c r="C736" s="2" t="s">
        <v>2042</v>
      </c>
      <c r="D736" s="2" t="s">
        <v>1371</v>
      </c>
      <c r="E736" s="2" t="s">
        <v>323</v>
      </c>
      <c r="F736" s="2" t="s">
        <v>41</v>
      </c>
      <c r="G736" s="9" t="s">
        <v>2041</v>
      </c>
      <c r="H736" s="1"/>
      <c r="I736" s="1"/>
      <c r="J736" s="1"/>
      <c r="K736" s="1"/>
      <c r="L736" s="1"/>
      <c r="M736" s="1"/>
      <c r="N736" s="1"/>
      <c r="O736" s="1"/>
      <c r="P736" s="1"/>
      <c r="Q736" s="1"/>
      <c r="R736" s="1"/>
      <c r="S736" s="1"/>
      <c r="T736" s="1"/>
      <c r="U736" s="1"/>
      <c r="V736" s="1"/>
      <c r="W736" s="1"/>
      <c r="X736" s="1"/>
      <c r="Y736" s="1"/>
      <c r="Z736" s="1"/>
    </row>
    <row r="737" spans="1:26" ht="13">
      <c r="A737" s="2" t="s">
        <v>2015</v>
      </c>
      <c r="B737" s="3">
        <v>44159</v>
      </c>
      <c r="C737" s="2" t="s">
        <v>627</v>
      </c>
      <c r="D737" s="2" t="s">
        <v>68</v>
      </c>
      <c r="E737" s="2" t="s">
        <v>64</v>
      </c>
      <c r="F737" s="2" t="s">
        <v>9</v>
      </c>
      <c r="G737" s="9" t="s">
        <v>2014</v>
      </c>
      <c r="H737" s="1"/>
      <c r="I737" s="1"/>
      <c r="J737" s="1"/>
      <c r="K737" s="1"/>
      <c r="L737" s="1"/>
      <c r="M737" s="1"/>
      <c r="N737" s="1"/>
      <c r="O737" s="1"/>
      <c r="P737" s="1"/>
      <c r="Q737" s="1"/>
      <c r="R737" s="1"/>
      <c r="S737" s="1"/>
      <c r="T737" s="1"/>
      <c r="U737" s="1"/>
      <c r="V737" s="1"/>
      <c r="W737" s="1"/>
      <c r="X737" s="1"/>
      <c r="Y737" s="1"/>
      <c r="Z737" s="1"/>
    </row>
    <row r="738" spans="1:26" ht="13">
      <c r="A738" s="2" t="s">
        <v>2065</v>
      </c>
      <c r="B738" s="3">
        <v>44159</v>
      </c>
      <c r="C738" s="2" t="s">
        <v>88</v>
      </c>
      <c r="D738" s="2" t="s">
        <v>89</v>
      </c>
      <c r="E738" s="2" t="s">
        <v>64</v>
      </c>
      <c r="F738" s="2" t="s">
        <v>9</v>
      </c>
      <c r="G738" s="9" t="s">
        <v>2064</v>
      </c>
      <c r="H738" s="1"/>
      <c r="I738" s="1"/>
      <c r="J738" s="1"/>
      <c r="K738" s="1"/>
      <c r="L738" s="1"/>
      <c r="M738" s="1"/>
      <c r="N738" s="1"/>
      <c r="O738" s="1"/>
      <c r="P738" s="1"/>
      <c r="Q738" s="1"/>
      <c r="R738" s="1"/>
      <c r="S738" s="1"/>
      <c r="T738" s="1"/>
      <c r="U738" s="1"/>
      <c r="V738" s="1"/>
      <c r="W738" s="1"/>
      <c r="X738" s="1"/>
      <c r="Y738" s="1"/>
      <c r="Z738" s="1"/>
    </row>
    <row r="739" spans="1:26" ht="13">
      <c r="A739" s="2" t="s">
        <v>2060</v>
      </c>
      <c r="B739" s="3">
        <v>44160</v>
      </c>
      <c r="C739" s="2" t="s">
        <v>165</v>
      </c>
      <c r="D739" s="2" t="s">
        <v>945</v>
      </c>
      <c r="E739" s="2" t="s">
        <v>76</v>
      </c>
      <c r="F739" s="2" t="s">
        <v>9</v>
      </c>
      <c r="G739" s="9" t="s">
        <v>2059</v>
      </c>
      <c r="H739" s="1"/>
      <c r="I739" s="1"/>
      <c r="J739" s="1"/>
      <c r="K739" s="1"/>
      <c r="L739" s="1"/>
      <c r="M739" s="1"/>
      <c r="N739" s="1"/>
      <c r="O739" s="1"/>
      <c r="P739" s="1"/>
      <c r="Q739" s="1"/>
      <c r="R739" s="1"/>
      <c r="S739" s="1"/>
      <c r="T739" s="1"/>
      <c r="U739" s="1"/>
      <c r="V739" s="1"/>
      <c r="W739" s="1"/>
      <c r="X739" s="1"/>
      <c r="Y739" s="1"/>
      <c r="Z739" s="1"/>
    </row>
    <row r="740" spans="1:26" ht="13">
      <c r="A740" s="2" t="s">
        <v>2013</v>
      </c>
      <c r="B740" s="3">
        <v>44161</v>
      </c>
      <c r="C740" s="2" t="s">
        <v>627</v>
      </c>
      <c r="D740" s="2" t="s">
        <v>2012</v>
      </c>
      <c r="E740" s="2" t="s">
        <v>64</v>
      </c>
      <c r="F740" s="2" t="s">
        <v>9</v>
      </c>
      <c r="G740" s="9" t="s">
        <v>2011</v>
      </c>
      <c r="H740" s="1"/>
      <c r="I740" s="1"/>
      <c r="J740" s="1"/>
      <c r="K740" s="1"/>
      <c r="L740" s="1"/>
      <c r="M740" s="1"/>
      <c r="N740" s="1"/>
      <c r="O740" s="1"/>
      <c r="P740" s="1"/>
      <c r="Q740" s="1"/>
      <c r="R740" s="1"/>
      <c r="S740" s="1"/>
      <c r="T740" s="1"/>
      <c r="U740" s="1"/>
      <c r="V740" s="1"/>
      <c r="W740" s="1"/>
      <c r="X740" s="1"/>
      <c r="Y740" s="1"/>
      <c r="Z740" s="1"/>
    </row>
    <row r="741" spans="1:26" ht="13">
      <c r="A741" s="2" t="s">
        <v>2058</v>
      </c>
      <c r="B741" s="3">
        <v>44162</v>
      </c>
      <c r="C741" s="2" t="s">
        <v>194</v>
      </c>
      <c r="D741" s="2" t="s">
        <v>17</v>
      </c>
      <c r="E741" s="2" t="s">
        <v>2057</v>
      </c>
      <c r="F741" s="2" t="s">
        <v>9</v>
      </c>
      <c r="G741" s="9" t="s">
        <v>2056</v>
      </c>
      <c r="H741" s="1"/>
      <c r="I741" s="1"/>
      <c r="J741" s="1"/>
      <c r="K741" s="1"/>
      <c r="L741" s="1"/>
      <c r="M741" s="1"/>
      <c r="N741" s="1"/>
      <c r="O741" s="1"/>
      <c r="P741" s="1"/>
      <c r="Q741" s="1"/>
      <c r="R741" s="1"/>
      <c r="S741" s="1"/>
      <c r="T741" s="1"/>
      <c r="U741" s="1"/>
      <c r="V741" s="1"/>
      <c r="W741" s="1"/>
      <c r="X741" s="1"/>
      <c r="Y741" s="1"/>
      <c r="Z741" s="1"/>
    </row>
    <row r="742" spans="1:26" ht="13">
      <c r="A742" s="2" t="s">
        <v>2063</v>
      </c>
      <c r="B742" s="3">
        <v>44162</v>
      </c>
      <c r="C742" s="2" t="s">
        <v>2062</v>
      </c>
      <c r="D742" s="2" t="s">
        <v>1517</v>
      </c>
      <c r="E742" s="2" t="s">
        <v>3</v>
      </c>
      <c r="F742" s="2" t="s">
        <v>4</v>
      </c>
      <c r="G742" s="9" t="s">
        <v>2061</v>
      </c>
      <c r="H742" s="1"/>
      <c r="I742" s="1"/>
      <c r="J742" s="1"/>
      <c r="K742" s="1"/>
      <c r="L742" s="1"/>
      <c r="M742" s="1"/>
      <c r="N742" s="1"/>
      <c r="O742" s="1"/>
      <c r="P742" s="1"/>
      <c r="Q742" s="1"/>
      <c r="R742" s="1"/>
      <c r="S742" s="1"/>
      <c r="T742" s="1"/>
      <c r="U742" s="1"/>
      <c r="V742" s="1"/>
      <c r="W742" s="1"/>
      <c r="X742" s="1"/>
      <c r="Y742" s="1"/>
      <c r="Z742" s="1"/>
    </row>
    <row r="743" spans="1:26" ht="13">
      <c r="A743" s="2" t="s">
        <v>2049</v>
      </c>
      <c r="B743" s="3">
        <v>44165</v>
      </c>
      <c r="C743" s="2" t="s">
        <v>2048</v>
      </c>
      <c r="D743" s="2" t="s">
        <v>296</v>
      </c>
      <c r="E743" s="2" t="s">
        <v>1976</v>
      </c>
      <c r="F743" s="2" t="s">
        <v>9</v>
      </c>
      <c r="G743" s="9" t="s">
        <v>2047</v>
      </c>
      <c r="H743" s="1"/>
      <c r="I743" s="1"/>
      <c r="J743" s="1"/>
      <c r="K743" s="1"/>
      <c r="L743" s="1"/>
      <c r="M743" s="1"/>
      <c r="N743" s="1"/>
      <c r="O743" s="1"/>
      <c r="P743" s="1"/>
      <c r="Q743" s="1"/>
      <c r="R743" s="1"/>
      <c r="S743" s="1"/>
      <c r="T743" s="1"/>
      <c r="U743" s="1"/>
      <c r="V743" s="1"/>
      <c r="W743" s="1"/>
      <c r="X743" s="1"/>
      <c r="Y743" s="1"/>
      <c r="Z743" s="1"/>
    </row>
    <row r="744" spans="1:26" ht="13">
      <c r="A744" s="2" t="s">
        <v>2051</v>
      </c>
      <c r="B744" s="3">
        <v>44165</v>
      </c>
      <c r="C744" s="2" t="s">
        <v>1531</v>
      </c>
      <c r="D744" s="2" t="s">
        <v>1797</v>
      </c>
      <c r="E744" s="2" t="s">
        <v>18</v>
      </c>
      <c r="F744" s="2" t="s">
        <v>9</v>
      </c>
      <c r="G744" s="9" t="s">
        <v>2050</v>
      </c>
      <c r="H744" s="1"/>
      <c r="I744" s="1"/>
      <c r="J744" s="1"/>
      <c r="K744" s="1"/>
      <c r="L744" s="1"/>
      <c r="M744" s="1"/>
      <c r="N744" s="1"/>
      <c r="O744" s="1"/>
      <c r="P744" s="1"/>
      <c r="Q744" s="1"/>
      <c r="R744" s="1"/>
      <c r="S744" s="1"/>
      <c r="T744" s="1"/>
      <c r="U744" s="1"/>
      <c r="V744" s="1"/>
      <c r="W744" s="1"/>
      <c r="X744" s="1"/>
      <c r="Y744" s="1"/>
      <c r="Z744" s="1"/>
    </row>
    <row r="745" spans="1:26" ht="13">
      <c r="A745" s="2" t="s">
        <v>2053</v>
      </c>
      <c r="B745" s="3">
        <v>44165</v>
      </c>
      <c r="C745" s="2" t="s">
        <v>627</v>
      </c>
      <c r="D745" s="2" t="s">
        <v>60</v>
      </c>
      <c r="E745" s="2" t="s">
        <v>1164</v>
      </c>
      <c r="F745" s="2" t="s">
        <v>9</v>
      </c>
      <c r="G745" s="9" t="s">
        <v>2052</v>
      </c>
      <c r="H745" s="1"/>
      <c r="I745" s="1"/>
      <c r="J745" s="1"/>
      <c r="K745" s="1"/>
      <c r="L745" s="1"/>
      <c r="M745" s="1"/>
      <c r="N745" s="1"/>
      <c r="O745" s="1"/>
      <c r="P745" s="1"/>
      <c r="Q745" s="1"/>
      <c r="R745" s="1"/>
      <c r="S745" s="1"/>
      <c r="T745" s="1"/>
      <c r="U745" s="1"/>
      <c r="V745" s="1"/>
      <c r="W745" s="1"/>
      <c r="X745" s="1"/>
      <c r="Y745" s="1"/>
      <c r="Z745" s="1"/>
    </row>
    <row r="746" spans="1:26" ht="13">
      <c r="A746" s="2" t="s">
        <v>2000</v>
      </c>
      <c r="B746" s="3">
        <v>44166</v>
      </c>
      <c r="C746" s="2" t="s">
        <v>466</v>
      </c>
      <c r="D746" s="2" t="s">
        <v>418</v>
      </c>
      <c r="E746" s="2" t="s">
        <v>189</v>
      </c>
      <c r="F746" s="2" t="s">
        <v>9</v>
      </c>
      <c r="G746" s="9" t="s">
        <v>1999</v>
      </c>
      <c r="H746" s="1"/>
      <c r="I746" s="1"/>
      <c r="J746" s="1"/>
      <c r="K746" s="1"/>
      <c r="L746" s="1"/>
      <c r="M746" s="1"/>
      <c r="N746" s="1"/>
      <c r="O746" s="1"/>
      <c r="P746" s="1"/>
      <c r="Q746" s="1"/>
      <c r="R746" s="1"/>
      <c r="S746" s="1"/>
      <c r="T746" s="1"/>
      <c r="U746" s="1"/>
      <c r="V746" s="1"/>
      <c r="W746" s="1"/>
      <c r="X746" s="1"/>
      <c r="Y746" s="1"/>
      <c r="Z746" s="1"/>
    </row>
    <row r="747" spans="1:26" ht="13">
      <c r="A747" s="2" t="s">
        <v>2038</v>
      </c>
      <c r="B747" s="3">
        <v>44166</v>
      </c>
      <c r="C747" s="2" t="s">
        <v>999</v>
      </c>
      <c r="D747" s="2" t="s">
        <v>841</v>
      </c>
      <c r="E747" s="2" t="s">
        <v>3</v>
      </c>
      <c r="F747" s="2" t="s">
        <v>4</v>
      </c>
      <c r="G747" s="9" t="s">
        <v>2037</v>
      </c>
      <c r="H747" s="1"/>
      <c r="I747" s="1"/>
      <c r="J747" s="1"/>
      <c r="K747" s="1"/>
      <c r="L747" s="1"/>
      <c r="M747" s="1"/>
      <c r="N747" s="1"/>
      <c r="O747" s="1"/>
      <c r="P747" s="1"/>
      <c r="Q747" s="1"/>
      <c r="R747" s="1"/>
      <c r="S747" s="1"/>
      <c r="T747" s="1"/>
      <c r="U747" s="1"/>
      <c r="V747" s="1"/>
      <c r="W747" s="1"/>
      <c r="X747" s="1"/>
      <c r="Y747" s="1"/>
      <c r="Z747" s="1"/>
    </row>
    <row r="748" spans="1:26" ht="13">
      <c r="A748" s="2" t="s">
        <v>2046</v>
      </c>
      <c r="B748" s="3">
        <v>44166</v>
      </c>
      <c r="C748" s="2" t="s">
        <v>1113</v>
      </c>
      <c r="D748" s="2" t="s">
        <v>2045</v>
      </c>
      <c r="E748" s="2" t="s">
        <v>3</v>
      </c>
      <c r="F748" s="2" t="s">
        <v>41</v>
      </c>
      <c r="G748" s="9" t="s">
        <v>2044</v>
      </c>
      <c r="H748" s="1"/>
      <c r="I748" s="1"/>
      <c r="J748" s="1"/>
      <c r="K748" s="1"/>
      <c r="L748" s="1"/>
      <c r="M748" s="1"/>
      <c r="N748" s="1"/>
      <c r="O748" s="1"/>
      <c r="P748" s="1"/>
      <c r="Q748" s="1"/>
      <c r="R748" s="1"/>
      <c r="S748" s="1"/>
      <c r="T748" s="1"/>
      <c r="U748" s="1"/>
      <c r="V748" s="1"/>
      <c r="W748" s="1"/>
      <c r="X748" s="1"/>
      <c r="Y748" s="1"/>
      <c r="Z748" s="1"/>
    </row>
    <row r="749" spans="1:26" ht="13">
      <c r="A749" s="2" t="s">
        <v>2005</v>
      </c>
      <c r="B749" s="3">
        <v>44167</v>
      </c>
      <c r="C749" s="2" t="s">
        <v>31</v>
      </c>
      <c r="D749" s="2" t="s">
        <v>1919</v>
      </c>
      <c r="E749" s="2" t="s">
        <v>18</v>
      </c>
      <c r="F749" s="2" t="s">
        <v>9</v>
      </c>
      <c r="G749" s="9" t="s">
        <v>2004</v>
      </c>
      <c r="H749" s="1"/>
      <c r="I749" s="1"/>
      <c r="J749" s="1"/>
      <c r="K749" s="1"/>
      <c r="L749" s="1"/>
      <c r="M749" s="1"/>
      <c r="N749" s="1"/>
      <c r="O749" s="1"/>
      <c r="P749" s="1"/>
      <c r="Q749" s="1"/>
      <c r="R749" s="1"/>
      <c r="S749" s="1"/>
      <c r="T749" s="1"/>
      <c r="U749" s="1"/>
      <c r="V749" s="1"/>
      <c r="W749" s="1"/>
      <c r="X749" s="1"/>
      <c r="Y749" s="1"/>
      <c r="Z749" s="1"/>
    </row>
    <row r="750" spans="1:26" ht="13">
      <c r="A750" s="2" t="s">
        <v>2036</v>
      </c>
      <c r="B750" s="3">
        <v>44167</v>
      </c>
      <c r="C750" s="2" t="s">
        <v>1376</v>
      </c>
      <c r="D750" s="2" t="s">
        <v>841</v>
      </c>
      <c r="E750" s="2" t="s">
        <v>3</v>
      </c>
      <c r="F750" s="2" t="s">
        <v>4</v>
      </c>
      <c r="G750" s="9" t="s">
        <v>2035</v>
      </c>
      <c r="H750" s="1"/>
      <c r="I750" s="1"/>
      <c r="J750" s="1"/>
      <c r="K750" s="1"/>
      <c r="L750" s="1"/>
      <c r="M750" s="1"/>
      <c r="N750" s="1"/>
      <c r="O750" s="1"/>
      <c r="P750" s="1"/>
      <c r="Q750" s="1"/>
      <c r="R750" s="1"/>
      <c r="S750" s="1"/>
      <c r="T750" s="1"/>
      <c r="U750" s="1"/>
      <c r="V750" s="1"/>
      <c r="W750" s="1"/>
      <c r="X750" s="1"/>
      <c r="Y750" s="1"/>
      <c r="Z750" s="1"/>
    </row>
    <row r="751" spans="1:26" ht="13">
      <c r="A751" s="2" t="s">
        <v>1996</v>
      </c>
      <c r="B751" s="3">
        <v>44168</v>
      </c>
      <c r="C751" s="2" t="s">
        <v>859</v>
      </c>
      <c r="D751" s="2" t="s">
        <v>1618</v>
      </c>
      <c r="E751" s="2" t="s">
        <v>1997</v>
      </c>
      <c r="F751" s="2" t="s">
        <v>9</v>
      </c>
      <c r="G751" s="9" t="s">
        <v>1998</v>
      </c>
      <c r="H751" s="1"/>
      <c r="I751" s="1"/>
      <c r="J751" s="1"/>
      <c r="K751" s="1"/>
      <c r="L751" s="1"/>
      <c r="M751" s="1"/>
      <c r="N751" s="1"/>
      <c r="O751" s="1"/>
      <c r="P751" s="1"/>
      <c r="Q751" s="1"/>
      <c r="R751" s="1"/>
      <c r="S751" s="1"/>
      <c r="T751" s="1"/>
      <c r="U751" s="1"/>
      <c r="V751" s="1"/>
      <c r="W751" s="1"/>
      <c r="X751" s="1"/>
      <c r="Y751" s="1"/>
      <c r="Z751" s="1"/>
    </row>
    <row r="752" spans="1:26" ht="13">
      <c r="A752" s="2" t="s">
        <v>2003</v>
      </c>
      <c r="B752" s="3">
        <v>44168</v>
      </c>
      <c r="C752" s="2" t="s">
        <v>2002</v>
      </c>
      <c r="D752" s="2" t="s">
        <v>1919</v>
      </c>
      <c r="E752" s="2" t="s">
        <v>18</v>
      </c>
      <c r="F752" s="2" t="s">
        <v>9</v>
      </c>
      <c r="G752" s="9" t="s">
        <v>2001</v>
      </c>
      <c r="H752" s="1"/>
      <c r="I752" s="1"/>
      <c r="J752" s="1"/>
      <c r="K752" s="1"/>
      <c r="L752" s="1"/>
      <c r="M752" s="1"/>
      <c r="N752" s="1"/>
      <c r="O752" s="1"/>
      <c r="P752" s="1"/>
      <c r="Q752" s="1"/>
      <c r="R752" s="1"/>
      <c r="S752" s="1"/>
      <c r="T752" s="1"/>
      <c r="U752" s="1"/>
      <c r="V752" s="1"/>
      <c r="W752" s="1"/>
      <c r="X752" s="1"/>
      <c r="Y752" s="1"/>
      <c r="Z752" s="1"/>
    </row>
    <row r="753" spans="1:26" ht="13">
      <c r="A753" s="2" t="s">
        <v>2008</v>
      </c>
      <c r="B753" s="3">
        <v>44168</v>
      </c>
      <c r="C753" s="2" t="s">
        <v>1092</v>
      </c>
      <c r="D753" s="2" t="s">
        <v>1919</v>
      </c>
      <c r="E753" s="2" t="s">
        <v>2007</v>
      </c>
      <c r="F753" s="2" t="s">
        <v>9</v>
      </c>
      <c r="G753" s="9" t="s">
        <v>2006</v>
      </c>
      <c r="H753" s="1"/>
      <c r="I753" s="1"/>
      <c r="J753" s="1"/>
      <c r="K753" s="1"/>
      <c r="L753" s="1"/>
      <c r="M753" s="1"/>
      <c r="N753" s="1"/>
      <c r="O753" s="1"/>
      <c r="P753" s="1"/>
      <c r="Q753" s="1"/>
      <c r="R753" s="1"/>
      <c r="S753" s="1"/>
      <c r="T753" s="1"/>
      <c r="U753" s="1"/>
      <c r="V753" s="1"/>
      <c r="W753" s="1"/>
      <c r="X753" s="1"/>
      <c r="Y753" s="1"/>
      <c r="Z753" s="1"/>
    </row>
    <row r="754" spans="1:26" ht="13">
      <c r="A754" s="2" t="s">
        <v>2034</v>
      </c>
      <c r="B754" s="3">
        <v>44168</v>
      </c>
      <c r="C754" s="2" t="s">
        <v>2033</v>
      </c>
      <c r="D754" s="2" t="s">
        <v>28</v>
      </c>
      <c r="E754" s="2" t="s">
        <v>64</v>
      </c>
      <c r="F754" s="2" t="s">
        <v>9</v>
      </c>
      <c r="G754" s="9" t="s">
        <v>2032</v>
      </c>
      <c r="H754" s="1"/>
      <c r="I754" s="1"/>
      <c r="J754" s="1"/>
      <c r="K754" s="1"/>
      <c r="L754" s="1"/>
      <c r="M754" s="1"/>
      <c r="N754" s="1"/>
      <c r="O754" s="1"/>
      <c r="P754" s="1"/>
      <c r="Q754" s="1"/>
      <c r="R754" s="1"/>
      <c r="S754" s="1"/>
      <c r="T754" s="1"/>
      <c r="U754" s="1"/>
      <c r="V754" s="1"/>
      <c r="W754" s="1"/>
      <c r="X754" s="1"/>
      <c r="Y754" s="1"/>
      <c r="Z754" s="1"/>
    </row>
    <row r="755" spans="1:26" ht="13">
      <c r="A755" s="2" t="s">
        <v>2040</v>
      </c>
      <c r="B755" s="3">
        <v>44168</v>
      </c>
      <c r="C755" s="2" t="s">
        <v>102</v>
      </c>
      <c r="D755" s="2" t="s">
        <v>109</v>
      </c>
      <c r="E755" s="2" t="s">
        <v>64</v>
      </c>
      <c r="F755" s="2" t="s">
        <v>9</v>
      </c>
      <c r="G755" s="9" t="s">
        <v>2039</v>
      </c>
      <c r="H755" s="1"/>
      <c r="I755" s="1"/>
      <c r="J755" s="1"/>
      <c r="K755" s="1"/>
      <c r="L755" s="1"/>
      <c r="M755" s="1"/>
      <c r="N755" s="1"/>
      <c r="O755" s="1"/>
      <c r="P755" s="1"/>
      <c r="Q755" s="1"/>
      <c r="R755" s="1"/>
      <c r="S755" s="1"/>
      <c r="T755" s="1"/>
      <c r="U755" s="1"/>
      <c r="V755" s="1"/>
      <c r="W755" s="1"/>
      <c r="X755" s="1"/>
      <c r="Y755" s="1"/>
      <c r="Z755" s="1"/>
    </row>
    <row r="756" spans="1:26" ht="13">
      <c r="A756" s="2" t="s">
        <v>2031</v>
      </c>
      <c r="B756" s="3">
        <v>44169</v>
      </c>
      <c r="C756" s="2" t="s">
        <v>2030</v>
      </c>
      <c r="D756" s="2" t="s">
        <v>89</v>
      </c>
      <c r="E756" s="2" t="s">
        <v>465</v>
      </c>
      <c r="F756" s="2" t="s">
        <v>9</v>
      </c>
      <c r="G756" s="9" t="s">
        <v>2029</v>
      </c>
      <c r="H756" s="1"/>
      <c r="I756" s="1"/>
      <c r="J756" s="1"/>
      <c r="K756" s="1"/>
      <c r="L756" s="1"/>
      <c r="M756" s="1"/>
      <c r="N756" s="1"/>
      <c r="O756" s="1"/>
      <c r="P756" s="1"/>
      <c r="Q756" s="1"/>
      <c r="R756" s="1"/>
      <c r="S756" s="1"/>
      <c r="T756" s="1"/>
      <c r="U756" s="1"/>
      <c r="V756" s="1"/>
      <c r="W756" s="1"/>
      <c r="X756" s="1"/>
      <c r="Y756" s="1"/>
      <c r="Z756" s="1"/>
    </row>
    <row r="757" spans="1:26" ht="13">
      <c r="A757" s="2" t="s">
        <v>2028</v>
      </c>
      <c r="B757" s="3">
        <v>44170</v>
      </c>
      <c r="C757" s="2" t="s">
        <v>198</v>
      </c>
      <c r="D757" s="2" t="s">
        <v>60</v>
      </c>
      <c r="E757" s="2" t="s">
        <v>64</v>
      </c>
      <c r="F757" s="2" t="s">
        <v>9</v>
      </c>
      <c r="G757" s="9" t="s">
        <v>2027</v>
      </c>
      <c r="H757" s="1"/>
      <c r="I757" s="1"/>
      <c r="J757" s="1"/>
      <c r="K757" s="1"/>
      <c r="L757" s="1"/>
      <c r="M757" s="1"/>
      <c r="N757" s="1"/>
      <c r="O757" s="1"/>
      <c r="P757" s="1"/>
      <c r="Q757" s="1"/>
      <c r="R757" s="1"/>
      <c r="S757" s="1"/>
      <c r="T757" s="1"/>
      <c r="U757" s="1"/>
      <c r="V757" s="1"/>
      <c r="W757" s="1"/>
      <c r="X757" s="1"/>
      <c r="Y757" s="1"/>
      <c r="Z757" s="1"/>
    </row>
    <row r="758" spans="1:26" ht="13">
      <c r="A758" s="2" t="s">
        <v>2026</v>
      </c>
      <c r="B758" s="3">
        <v>44172</v>
      </c>
      <c r="C758" s="2" t="s">
        <v>24</v>
      </c>
      <c r="D758" s="2" t="s">
        <v>1514</v>
      </c>
      <c r="E758" s="2" t="s">
        <v>3</v>
      </c>
      <c r="F758" s="2" t="s">
        <v>4</v>
      </c>
      <c r="G758" s="9" t="s">
        <v>2025</v>
      </c>
      <c r="H758" s="1"/>
      <c r="I758" s="1"/>
      <c r="J758" s="1"/>
      <c r="K758" s="1"/>
      <c r="L758" s="1"/>
      <c r="M758" s="1"/>
      <c r="N758" s="1"/>
      <c r="O758" s="1"/>
      <c r="P758" s="1"/>
      <c r="Q758" s="1"/>
      <c r="R758" s="1"/>
      <c r="S758" s="1"/>
      <c r="T758" s="1"/>
      <c r="U758" s="1"/>
      <c r="V758" s="1"/>
      <c r="W758" s="1"/>
      <c r="X758" s="1"/>
      <c r="Y758" s="1"/>
      <c r="Z758" s="1"/>
    </row>
    <row r="759" spans="1:26" ht="13">
      <c r="A759" s="15" t="s">
        <v>2093</v>
      </c>
      <c r="B759" s="16">
        <v>44173</v>
      </c>
      <c r="C759" s="15" t="s">
        <v>1174</v>
      </c>
      <c r="D759" s="15" t="s">
        <v>28</v>
      </c>
      <c r="E759" s="15" t="s">
        <v>2092</v>
      </c>
      <c r="F759" s="15" t="s">
        <v>9</v>
      </c>
      <c r="G759" s="17" t="s">
        <v>2091</v>
      </c>
      <c r="H759" s="1"/>
      <c r="I759" s="1"/>
      <c r="J759" s="1"/>
      <c r="K759" s="1"/>
      <c r="L759" s="1"/>
      <c r="M759" s="1"/>
      <c r="N759" s="1"/>
      <c r="O759" s="1"/>
      <c r="P759" s="1"/>
      <c r="Q759" s="1"/>
      <c r="R759" s="1"/>
      <c r="S759" s="1"/>
      <c r="T759" s="1"/>
      <c r="U759" s="1"/>
      <c r="V759" s="1"/>
      <c r="W759" s="1"/>
      <c r="X759" s="1"/>
      <c r="Y759" s="1"/>
      <c r="Z759" s="1"/>
    </row>
    <row r="760" spans="1:26" ht="13">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sheetData>
  <sheetProtection sort="0" autoFilter="0" pivotTables="0"/>
  <phoneticPr fontId="3" type="noConversion"/>
  <conditionalFormatting sqref="A2:A759">
    <cfRule type="duplicateValues" dxfId="10" priority="3"/>
  </conditionalFormatting>
  <hyperlinks>
    <hyperlink ref="G10" r:id="rId1" xr:uid="{00000000-0004-0000-0000-000000000000}"/>
    <hyperlink ref="G13" r:id="rId2" xr:uid="{00000000-0004-0000-0000-000001000000}"/>
    <hyperlink ref="G14" r:id="rId3" xr:uid="{00000000-0004-0000-0000-000002000000}"/>
    <hyperlink ref="G18" r:id="rId4" xr:uid="{00000000-0004-0000-0000-000003000000}"/>
    <hyperlink ref="G20" r:id="rId5" xr:uid="{00000000-0004-0000-0000-000004000000}"/>
    <hyperlink ref="G25" r:id="rId6" xr:uid="{00000000-0004-0000-0000-000005000000}"/>
    <hyperlink ref="G21" r:id="rId7" xr:uid="{00000000-0004-0000-0000-000006000000}"/>
    <hyperlink ref="G24" r:id="rId8" xr:uid="{00000000-0004-0000-0000-000007000000}"/>
    <hyperlink ref="G28" r:id="rId9" xr:uid="{00000000-0004-0000-0000-000008000000}"/>
    <hyperlink ref="G29" r:id="rId10" xr:uid="{00000000-0004-0000-0000-000009000000}"/>
    <hyperlink ref="G32" r:id="rId11" xr:uid="{00000000-0004-0000-0000-00000A000000}"/>
    <hyperlink ref="G31" r:id="rId12" xr:uid="{00000000-0004-0000-0000-00000B000000}"/>
    <hyperlink ref="G33" r:id="rId13" xr:uid="{00000000-0004-0000-0000-00000C000000}"/>
    <hyperlink ref="G39" r:id="rId14" xr:uid="{00000000-0004-0000-0000-00000D000000}"/>
    <hyperlink ref="G37" r:id="rId15" xr:uid="{00000000-0004-0000-0000-00000E000000}"/>
    <hyperlink ref="G41" r:id="rId16" xr:uid="{00000000-0004-0000-0000-00000F000000}"/>
    <hyperlink ref="G42" r:id="rId17" xr:uid="{00000000-0004-0000-0000-000010000000}"/>
    <hyperlink ref="G45" r:id="rId18" xr:uid="{00000000-0004-0000-0000-000011000000}"/>
    <hyperlink ref="G44" r:id="rId19" xr:uid="{00000000-0004-0000-0000-000012000000}"/>
    <hyperlink ref="G46" r:id="rId20" xr:uid="{00000000-0004-0000-0000-000013000000}"/>
    <hyperlink ref="G48" r:id="rId21" xr:uid="{00000000-0004-0000-0000-000014000000}"/>
    <hyperlink ref="G49" r:id="rId22" xr:uid="{00000000-0004-0000-0000-000015000000}"/>
    <hyperlink ref="G47" r:id="rId23" xr:uid="{00000000-0004-0000-0000-000016000000}"/>
    <hyperlink ref="G53" r:id="rId24" xr:uid="{00000000-0004-0000-0000-000017000000}"/>
    <hyperlink ref="G56" r:id="rId25" xr:uid="{00000000-0004-0000-0000-000018000000}"/>
    <hyperlink ref="G57" r:id="rId26" xr:uid="{00000000-0004-0000-0000-000019000000}"/>
    <hyperlink ref="G61" r:id="rId27" xr:uid="{00000000-0004-0000-0000-00001A000000}"/>
    <hyperlink ref="G67" r:id="rId28" xr:uid="{00000000-0004-0000-0000-00001B000000}"/>
    <hyperlink ref="G69" r:id="rId29" xr:uid="{00000000-0004-0000-0000-00001C000000}"/>
    <hyperlink ref="G82" r:id="rId30" xr:uid="{00000000-0004-0000-0000-00001D000000}"/>
    <hyperlink ref="G75" r:id="rId31" xr:uid="{00000000-0004-0000-0000-00001E000000}"/>
    <hyperlink ref="G78" r:id="rId32" xr:uid="{00000000-0004-0000-0000-00001F000000}"/>
    <hyperlink ref="G84" r:id="rId33" xr:uid="{00000000-0004-0000-0000-000020000000}"/>
    <hyperlink ref="G9" r:id="rId34" xr:uid="{7E701F23-2E53-314D-8AB4-4460CB6A7755}"/>
    <hyperlink ref="G5" r:id="rId35" xr:uid="{37542A33-792E-6D48-A973-2163F7F7565B}"/>
    <hyperlink ref="G19" r:id="rId36" xr:uid="{4B726525-8F67-BF4C-8861-DF8F8A80A7B9}"/>
    <hyperlink ref="G68" r:id="rId37" xr:uid="{2F89F146-4739-234F-ABDA-91D54000F52E}"/>
    <hyperlink ref="G74" r:id="rId38" xr:uid="{44104284-F86F-DA44-840A-B52A136230AF}"/>
    <hyperlink ref="G12" r:id="rId39" xr:uid="{188FB7DA-6D34-5B44-94D3-7D336D9A5A44}"/>
    <hyperlink ref="G4" r:id="rId40" display="https://www.mimikama.at/allgemein/cocaine-kills-corona-virus/" xr:uid="{3F0BBAB5-BF65-D04F-9DFD-18244617A714}"/>
    <hyperlink ref="G3" r:id="rId41" display="https://www.savetherhino.org/asia/china/coronavirus-and-rhino-horn/" xr:uid="{05D3A8B3-FCFD-4C40-ADB1-21C7B152E2AF}"/>
    <hyperlink ref="G7" r:id="rId42" display="https://www.dailymaverick.co.za/article/2020-02-25-coronavirus-and-crime-good-for-wildlife-bad-for-fishing-communities/" xr:uid="{E5CEE923-FFD7-044B-AEED-73E93068F81A}"/>
    <hyperlink ref="G2" r:id="rId43" display="https://www.nbcnews.com/think/opinion/coronavirus-pangolins-racism-why-conservationism-prejudice-shouldn-t-mix-ncna1136681" xr:uid="{31B13226-191E-234B-AE06-B893AE4BF93F}"/>
    <hyperlink ref="G11" r:id="rId44" xr:uid="{6A88B2A7-334A-AA4E-A269-07ED18103C51}"/>
    <hyperlink ref="G38" r:id="rId45" xr:uid="{3AB5214E-C0DA-BB47-A50E-53A8E9CBCB7C}"/>
    <hyperlink ref="G43" r:id="rId46" xr:uid="{A0DAA696-5813-0843-9A0B-B9ADEA34E7AE}"/>
    <hyperlink ref="G89" r:id="rId47" xr:uid="{39426D50-F41B-E448-8665-C241242817FF}"/>
    <hyperlink ref="G97" r:id="rId48" xr:uid="{182589C9-685F-614B-80B2-21C7C9381A2D}"/>
    <hyperlink ref="G85" r:id="rId49" xr:uid="{ABD93A48-03A7-7D4A-92A6-481AB6BC988C}"/>
    <hyperlink ref="G50" r:id="rId50" xr:uid="{DA16CB76-0C3C-A741-892C-A657A74161D9}"/>
    <hyperlink ref="G8" r:id="rId51" xr:uid="{D2E6B902-9544-2348-A713-99897EB7CA0F}"/>
    <hyperlink ref="G34" r:id="rId52" xr:uid="{67E18EFF-5963-D44C-AFE3-867D961A64D2}"/>
    <hyperlink ref="G35" r:id="rId53" xr:uid="{59018B78-62CA-934C-AE96-1D0AE4CB89CE}"/>
    <hyperlink ref="G40" r:id="rId54" location="Echobox=1584523044" xr:uid="{86233246-ED76-1148-8802-E077E5553685}"/>
    <hyperlink ref="G55" r:id="rId55" xr:uid="{160C8E73-31D3-2042-809E-232161CAF5A6}"/>
    <hyperlink ref="G62" r:id="rId56" xr:uid="{421CB5DF-3AF2-C748-B79D-4E919CF16A97}"/>
    <hyperlink ref="G65" r:id="rId57" xr:uid="{6099DE73-AFB3-0B49-8055-7CFE92FAB5D3}"/>
    <hyperlink ref="G71" r:id="rId58" xr:uid="{70EFFB54-325F-AF41-8484-B1FDD246700F}"/>
    <hyperlink ref="G98" r:id="rId59" xr:uid="{CD74A047-B1B1-DC46-A603-0B970E6B24F9}"/>
    <hyperlink ref="G88" r:id="rId60" xr:uid="{6EC4FE7C-9C26-E748-BDA4-F4CC9022D74B}"/>
    <hyperlink ref="G103" r:id="rId61" xr:uid="{43C39294-68EA-DD46-AF79-17D431AC5FD2}"/>
    <hyperlink ref="G83" r:id="rId62" xr:uid="{E99DE340-419A-D144-9CA2-EF505CAA8553}"/>
    <hyperlink ref="G102" r:id="rId63" xr:uid="{3A5DB16A-DD97-4349-819B-4438A740286B}"/>
    <hyperlink ref="G86" r:id="rId64" xr:uid="{25D87339-5A1C-4548-83F8-EFD7D1F31E32}"/>
    <hyperlink ref="G95" r:id="rId65" xr:uid="{27B928F4-B4FC-1042-8C53-B7B26CC49741}"/>
    <hyperlink ref="G115" r:id="rId66" xr:uid="{0D042312-9070-8745-8357-211331347B34}"/>
    <hyperlink ref="G116" r:id="rId67" xr:uid="{A6B85A69-CD6E-F54F-8DB7-47E6AB33EB6E}"/>
    <hyperlink ref="G87" r:id="rId68" xr:uid="{C3963D45-2B47-A549-946D-780BCF790BAE}"/>
    <hyperlink ref="G96" r:id="rId69" xr:uid="{4849FD8A-5E54-5246-A1EB-EC05678A5BEC}"/>
    <hyperlink ref="G92" r:id="rId70" xr:uid="{5145A434-719F-CA4B-B363-E0FC2E03A648}"/>
    <hyperlink ref="G113" r:id="rId71" xr:uid="{059A9254-7B38-8243-859B-7F600AA0794B}"/>
    <hyperlink ref="G93" r:id="rId72" xr:uid="{34A466E5-72B2-F14F-BE05-D7F9D34C8016}"/>
    <hyperlink ref="G108" r:id="rId73" xr:uid="{1C6DB709-586A-734B-81B6-424DA6F4E7B4}"/>
    <hyperlink ref="G109" r:id="rId74" xr:uid="{0DDF9EBF-DCD1-5849-867D-F080908E7D06}"/>
    <hyperlink ref="G101" r:id="rId75" xr:uid="{5A74327A-B691-814E-BC6F-4FDD91FA79EF}"/>
    <hyperlink ref="G99" r:id="rId76" location=".Xnur4F2mncs.twitter" xr:uid="{DF18BCD3-BFCA-B447-94C1-E23142B3A6A6}"/>
    <hyperlink ref="G73" r:id="rId77" xr:uid="{ABE6E16B-9A6F-DB43-B6BF-981BA59E8E8A}"/>
    <hyperlink ref="G112" r:id="rId78" xr:uid="{37737E09-792B-8545-8BB3-809E6D853E33}"/>
    <hyperlink ref="G94" r:id="rId79" xr:uid="{7D7717E4-5527-6540-AB98-3B5071296EDB}"/>
    <hyperlink ref="G90" r:id="rId80" xr:uid="{910CF078-8771-544D-8EB5-A0A19CF385BF}"/>
    <hyperlink ref="G106" r:id="rId81" xr:uid="{444B005D-5066-0A41-9AA6-51319D52DAAD}"/>
    <hyperlink ref="G66" r:id="rId82" xr:uid="{5DBEC465-3481-934A-BFC4-3A57CDF0AFD1}"/>
    <hyperlink ref="G104" r:id="rId83" xr:uid="{3268F2ED-3C9C-E14A-9423-9B3208ED520C}"/>
    <hyperlink ref="G107" r:id="rId84" xr:uid="{13F202B0-3850-A042-9646-CF08623228ED}"/>
    <hyperlink ref="G100" r:id="rId85" xr:uid="{0638AD5B-EBFF-2440-BE04-BC2C7B89A6D7}"/>
    <hyperlink ref="G105" r:id="rId86" display="https://www.nytimes.com/2020/03/25/world/americas/coronavirus-brasil-mexico.html?campaign_id=51&amp;amp;emc=edit_MBE_p_20200326&amp;amp;instance_id=17072&amp;amp;nl=morning-briefing&amp;amp;regi_id=111868159&amp;amp;section=topNews&amp;amp;segment_id=22886&amp;amp;te=1&amp;amp;user_id=8801576659904e4a23b4294272fcb76e" xr:uid="{56EFEB7D-704A-D14E-AC83-D1A13DF156B8}"/>
    <hyperlink ref="G64" r:id="rId87" xr:uid="{B983D533-468A-3345-AB54-93E22D9269BA}"/>
    <hyperlink ref="G16" r:id="rId88" xr:uid="{40049AAD-5F4E-5E4E-AD38-BC5545A38AE6}"/>
    <hyperlink ref="G91" r:id="rId89" xr:uid="{66D7D24D-DFE1-ED46-95CD-8C7D56654020}"/>
    <hyperlink ref="G110" r:id="rId90" xr:uid="{C83D77DB-1F46-F540-8EEC-D67F83E8908D}"/>
    <hyperlink ref="G119" r:id="rId91" xr:uid="{808DD992-B331-ED4C-9368-7F6BDE9EAF12}"/>
    <hyperlink ref="G52" r:id="rId92" xr:uid="{4903A2D2-9FBE-FA4A-AD65-5CFE6ED756E5}"/>
    <hyperlink ref="G76" r:id="rId93" xr:uid="{209082FE-B13A-5041-9C6D-303FE4D57BE6}"/>
    <hyperlink ref="G58" r:id="rId94" xr:uid="{F3EF22FE-BBC4-4B4F-96EB-878302CFBBFE}"/>
    <hyperlink ref="G30" r:id="rId95" xr:uid="{E6B67B03-CD75-9F4B-B1B0-42363B821A7B}"/>
    <hyperlink ref="G114" r:id="rId96" xr:uid="{47B295A6-1E0A-0847-A6F5-34AF332CB5EF}"/>
    <hyperlink ref="G22" r:id="rId97" xr:uid="{0AB6265C-F5B6-CB4E-9A85-BD5AE38D8F6C}"/>
    <hyperlink ref="G126" r:id="rId98" location="1c036387150d" xr:uid="{A1D16560-299F-4B48-9B0A-96A78BAFA2ED}"/>
    <hyperlink ref="G131" r:id="rId99" xr:uid="{54588BAD-DB0B-664F-A613-A0FC25C08FA5}"/>
    <hyperlink ref="G124" r:id="rId100" xr:uid="{46C2396D-5F82-854A-8447-77113CFFDDEE}"/>
    <hyperlink ref="G143" r:id="rId101" xr:uid="{990F209E-36C7-4343-9BDD-A5BD1215B91D}"/>
    <hyperlink ref="G137" r:id="rId102" xr:uid="{0CFC8ADF-95C0-3A42-A3AE-16DDDF5729F1}"/>
    <hyperlink ref="G121" r:id="rId103" xr:uid="{790887D5-13F9-814E-B70F-39CD7AD03393}"/>
    <hyperlink ref="G127" r:id="rId104" xr:uid="{1E14ACEB-C7F5-674B-B796-8CBA39242246}"/>
    <hyperlink ref="G129" r:id="rId105" xr:uid="{10DA6F40-9586-2A49-8A37-C767E9B85CB9}"/>
    <hyperlink ref="G130" r:id="rId106" xr:uid="{2FFC1C34-91AB-DF4A-90E5-7D706F59E3B3}"/>
    <hyperlink ref="G122" r:id="rId107" xr:uid="{35B8758F-1763-E947-8E2A-F54C40F179E8}"/>
    <hyperlink ref="G125" r:id="rId108" xr:uid="{227A5C48-4791-8544-8683-D69859DCAE12}"/>
    <hyperlink ref="G63" r:id="rId109" xr:uid="{891BC481-584B-5A4D-876A-0436233B7EC4}"/>
    <hyperlink ref="G135" r:id="rId110" xr:uid="{AA23F8B3-920C-6143-86E9-607988D3CD08}"/>
    <hyperlink ref="G138" r:id="rId111" xr:uid="{65C1B1E2-51A7-9E4F-ACE7-607C9AF5871A}"/>
    <hyperlink ref="G133" r:id="rId112" xr:uid="{F42EECD6-008D-4740-8193-4098F0F00785}"/>
    <hyperlink ref="G118" r:id="rId113" xr:uid="{07FDB1E3-2873-D049-BBF8-6648F76F2649}"/>
    <hyperlink ref="G144" r:id="rId114" xr:uid="{61D8334B-97EB-7640-BDCC-9BFE3028890D}"/>
    <hyperlink ref="G159" r:id="rId115" xr:uid="{CC3D958E-C2B3-DD46-935D-0D3EBC112A5E}"/>
    <hyperlink ref="G132" r:id="rId116" xr:uid="{4F480F5A-BEF0-3A47-8DF9-352849CD63CF}"/>
    <hyperlink ref="G136" r:id="rId117" xr:uid="{3A6AF0EC-C889-454B-814A-AC61A23FAD5B}"/>
    <hyperlink ref="G145" r:id="rId118" xr:uid="{2B898459-751A-D849-BC13-E7756E6EF2C6}"/>
    <hyperlink ref="G146" r:id="rId119" xr:uid="{09CB54F9-251E-354F-929C-6F79472A72DE}"/>
    <hyperlink ref="G15" r:id="rId120" xr:uid="{78D2C889-009F-2648-AEC4-2DC7044F7088}"/>
    <hyperlink ref="G147" r:id="rId121" xr:uid="{487E0649-4CE0-B443-A737-B42126ED9533}"/>
    <hyperlink ref="G158" r:id="rId122" xr:uid="{AC3BF0DE-0F21-0A45-85DE-07454E95988F}"/>
    <hyperlink ref="G139" r:id="rId123" xr:uid="{24BEEABF-BA28-654F-AB05-1699EF52EC60}"/>
    <hyperlink ref="G141" r:id="rId124" xr:uid="{E8613164-7B20-6A4E-B21E-5A5B67A81135}"/>
    <hyperlink ref="G157" r:id="rId125" xr:uid="{052C78D0-6D35-6A47-89B1-27BBFC470F5A}"/>
    <hyperlink ref="G54" r:id="rId126" xr:uid="{95FD93EC-7FD2-C64A-86E7-4B2F6D0FDB04}"/>
    <hyperlink ref="G80" r:id="rId127" display="https://elpais.com/espana/2020-03-23/la-policia-detecta-un-ataque-masivo-al-sistema-informatico-de-los-hospitales.html?ssm=TW_CM&amp;utm_source=SecDev+General+Audience&amp;utm_campaign=c06c54983e-Covid19-John-Contacts-March-1&amp;utm_medium=email&amp;utm_term=0_ba5aa4d37f-c06c54983e-395318008" xr:uid="{C3EB1725-2205-9B4E-94BD-BEEF440B22AC}"/>
    <hyperlink ref="G70" r:id="rId128" display="https://www.computerweekly.com/news/252480425/Cyber-gangsters-hit-UK-medical-research-lorganisation-poised-for-work-on-Coronavirus?utm_source=SecDev+General+Audience&amp;utm_campaign=c06c54983e-Covid19-John-Contacts-March-1&amp;utm_medium=email&amp;utm_term=0_ba5aa4d37f-c06c54983e-395318008" xr:uid="{C499B52C-D758-4643-8934-E4C827AB37AC}"/>
    <hyperlink ref="G77" r:id="rId129" xr:uid="{DAFD2443-2D80-6D4E-9A30-3D488A2A50D6}"/>
    <hyperlink ref="G23" r:id="rId130" display="https://www.zdnet.com/article/czech-hospital-hit-by-cyber-attack-while-in-the-midst-of-a-covid-19-outbreak/?utm_source=SecDev+General+Audience&amp;utm_campaign=c06c54983e-Covid19-John-Contacts-March-1&amp;utm_medium=email&amp;utm_term=0_ba5aa4d37f-c06c54983e-395318008" xr:uid="{8308EA9F-34E0-FE43-8C87-E1B39317987D}"/>
    <hyperlink ref="G36" r:id="rId131" xr:uid="{F436097A-01AE-1D47-8AAE-3943CEDDBD95}"/>
    <hyperlink ref="G79" r:id="rId132" display="https://www.bleepingcomputer.com/news/security/hackers-hijack-routers-dns-to-spread-malicious-covid-19-apps/?utm_source=SecDev+General+Audience&amp;utm_campaign=c06c54983e-Covid19-John-Contacts-March-1&amp;utm_medium=email&amp;utm_term=0_ba5aa4d37f-c06c54983e-395318008" xr:uid="{F482CD76-A342-5E46-9647-2DB98BEE4E6F}"/>
    <hyperlink ref="G59" r:id="rId133" xr:uid="{779EBD04-8C6B-104B-BADF-E1F6289F6A7F}"/>
    <hyperlink ref="G148" r:id="rId134" xr:uid="{737F2931-EAB8-204E-BDF2-2759BA13FDB2}"/>
    <hyperlink ref="G149" r:id="rId135" xr:uid="{971EA622-191B-B643-950E-9A28F8C0DAA6}"/>
    <hyperlink ref="G72" r:id="rId136" xr:uid="{27FCB940-BD27-9549-B950-F3A1D5CEA183}"/>
    <hyperlink ref="G155" r:id="rId137" xr:uid="{66FA9557-D5C3-EB4E-86CD-F253F8EAAB6B}"/>
    <hyperlink ref="G152" r:id="rId138" xr:uid="{B8CDCB5F-499D-A141-8D46-57370BAE1E39}"/>
    <hyperlink ref="G161" r:id="rId139" xr:uid="{A7DC9E7B-66C3-A640-85DF-281E8C28F1BF}"/>
    <hyperlink ref="G170" r:id="rId140" xr:uid="{06D456E3-177B-C44E-9DB4-6582F6C9397E}"/>
    <hyperlink ref="G171" r:id="rId141" xr:uid="{821655B0-9246-5B4B-86D9-ED598FFE5945}"/>
    <hyperlink ref="G156" r:id="rId142" xr:uid="{B61358CB-2117-1C40-9E27-B774BC34CA52}"/>
    <hyperlink ref="G140" r:id="rId143" xr:uid="{1B8B3D1D-96A0-4E40-93C3-1AFD13832471}"/>
    <hyperlink ref="G154" r:id="rId144" xr:uid="{8BD531AB-DDAE-CE44-B308-2191D58C2EDC}"/>
    <hyperlink ref="G164" r:id="rId145" xr:uid="{58126EEF-3C5F-5E49-BCE5-8270898277EB}"/>
    <hyperlink ref="G153" r:id="rId146" xr:uid="{76C03932-E68C-B04D-B2E0-EA28EEE19DA6}"/>
    <hyperlink ref="G169" r:id="rId147" xr:uid="{25A4C16E-90C2-C648-BA9B-18CF8BC118A9}"/>
    <hyperlink ref="G175" r:id="rId148" xr:uid="{9418A277-6FF6-434C-8C1F-120D9FFB4DF3}"/>
    <hyperlink ref="G176" r:id="rId149" xr:uid="{6A588A1E-4BFF-EC4D-B903-3493D8DF7F7C}"/>
    <hyperlink ref="G142" r:id="rId150" xr:uid="{02C708AA-B2ED-3B4B-A9FE-4F05A2151E52}"/>
    <hyperlink ref="G172" r:id="rId151" xr:uid="{01568E27-A111-204C-91AB-CA15E217FFDD}"/>
    <hyperlink ref="G168" r:id="rId152" xr:uid="{134FC793-53D9-5B4E-B7CC-05AF19FAFB35}"/>
    <hyperlink ref="G150" r:id="rId153" xr:uid="{A8D9FD8C-38F5-4142-9FDE-AE3FB9F04935}"/>
    <hyperlink ref="G165" r:id="rId154" xr:uid="{2CA58DF0-6BB2-6140-A2DB-CC5F2CD70BB6}"/>
    <hyperlink ref="G174" r:id="rId155" xr:uid="{DB4AED89-C698-DE44-AAD9-DA70285A1C3F}"/>
    <hyperlink ref="G180" r:id="rId156" xr:uid="{D58A486A-9881-9043-B51E-619BC0E8D6FF}"/>
    <hyperlink ref="G162" r:id="rId157" xr:uid="{1C1EB885-7779-A04F-9700-C4D5FE59AAAE}"/>
    <hyperlink ref="G182" r:id="rId158" xr:uid="{FAF14E61-3E42-6D48-9940-3C9BCF7FD6B9}"/>
    <hyperlink ref="G179" r:id="rId159" xr:uid="{49930835-9D44-FC47-8410-E2FBD55CF49F}"/>
    <hyperlink ref="G163" r:id="rId160" xr:uid="{AE8C977B-D1A2-074C-BA95-738F44B5DE58}"/>
    <hyperlink ref="G173" r:id="rId161" xr:uid="{CEF8E22F-6C1B-3141-AC04-A006CB88775E}"/>
    <hyperlink ref="G160" r:id="rId162" xr:uid="{54C4D92B-2C1C-A941-BF1A-E69A87A9EB7C}"/>
    <hyperlink ref="G128" r:id="rId163" xr:uid="{8743E0BE-0E8F-C545-9119-68FF38A0D8AA}"/>
    <hyperlink ref="G181" r:id="rId164" xr:uid="{80B405BA-4308-6D49-A99A-E151F0321586}"/>
    <hyperlink ref="G185" r:id="rId165" xr:uid="{60E80BDF-9E19-4D44-8783-E190EF8A77A6}"/>
    <hyperlink ref="G166" r:id="rId166" xr:uid="{49E8166C-5E8F-194D-AFB3-345625AF8658}"/>
    <hyperlink ref="G184" r:id="rId167" xr:uid="{70E2E93C-946D-8848-9365-77588334E05A}"/>
    <hyperlink ref="G186" r:id="rId168" xr:uid="{BD0A26E5-4DBB-BE4F-8218-DB2542F4FB39}"/>
    <hyperlink ref="G188" r:id="rId169" xr:uid="{33249B20-B719-D841-835F-A91F9576220D}"/>
    <hyperlink ref="G189" r:id="rId170" xr:uid="{F181662D-A7AD-4344-96EA-9C38DFFDF528}"/>
    <hyperlink ref="G60" r:id="rId171" xr:uid="{20CE3F06-B797-5F42-AA75-28DB4B0D05A7}"/>
    <hyperlink ref="G192" r:id="rId172" xr:uid="{445F994E-12DB-C949-8468-995E8B70D888}"/>
    <hyperlink ref="G194" r:id="rId173" xr:uid="{BAA2BFD3-C775-F64F-AEFA-93C6EC87BD94}"/>
    <hyperlink ref="G214" r:id="rId174" xr:uid="{2F96B234-17C2-974C-BD6D-FCB3609912F1}"/>
    <hyperlink ref="G219" r:id="rId175" xr:uid="{C12B1C19-96A1-BF48-BA78-C7E7805C9C83}"/>
    <hyperlink ref="G215" r:id="rId176" xr:uid="{9402CAA8-7E1E-B242-B239-7B5208A79544}"/>
    <hyperlink ref="G208" r:id="rId177" xr:uid="{70FC8D73-7030-A74B-854D-253162BF7B6C}"/>
    <hyperlink ref="G197" r:id="rId178" xr:uid="{B480C808-6D85-9F43-8B05-61FCD2C66A86}"/>
    <hyperlink ref="G199" r:id="rId179" xr:uid="{D9E434DE-D3E2-BD4E-B826-3CCBDA839CF0}"/>
    <hyperlink ref="G200" r:id="rId180" xr:uid="{8C68102F-92FD-8A49-AA5A-2882E5B59446}"/>
    <hyperlink ref="G206" r:id="rId181" xr:uid="{6A3436FB-87FE-6449-8A33-1C7F2F93C0FA}"/>
    <hyperlink ref="G198" r:id="rId182" xr:uid="{0669FA00-AEEF-CA43-8578-821945F47027}"/>
    <hyperlink ref="G201" r:id="rId183" xr:uid="{7A2CC192-C0CC-0143-8E3C-5834B3B75041}"/>
    <hyperlink ref="G196" r:id="rId184" xr:uid="{46BF0193-10D4-DF44-BD66-5786B97C2C7B}"/>
    <hyperlink ref="G191" r:id="rId185" xr:uid="{EDA34AD6-CCAB-D74D-A48B-4A3F6DCEA956}"/>
    <hyperlink ref="G212" r:id="rId186" xr:uid="{C71A0D66-F6D9-1A49-8B68-78CD02427E11}"/>
    <hyperlink ref="G211" r:id="rId187" xr:uid="{159D4440-33A4-0343-832C-CE905CD466DD}"/>
    <hyperlink ref="G220" r:id="rId188" xr:uid="{A6D2DDF9-3AB4-AC44-B896-6E59B1B1176D}"/>
    <hyperlink ref="G217" r:id="rId189" xr:uid="{40DD5953-8D52-0D43-86FE-BBD051D9A525}"/>
    <hyperlink ref="G111" r:id="rId190" xr:uid="{CAC2F0F5-0E46-514E-81C3-2DAEC1147557}"/>
    <hyperlink ref="G205" r:id="rId191" location=".XotsTkaNb6w.twitter" xr:uid="{460ACECC-E9FF-CD44-B372-6D02E6B3980F}"/>
    <hyperlink ref="G213" r:id="rId192" xr:uid="{608FB24C-FC3F-E841-AB50-7286ABAF56BA}"/>
    <hyperlink ref="G183" r:id="rId193" xr:uid="{3D89180E-65CF-D44C-B336-DF786F6084C3}"/>
    <hyperlink ref="G204" r:id="rId194" xr:uid="{AC301C52-F5CC-0748-BC46-6C0DABC615EF}"/>
    <hyperlink ref="G216" r:id="rId195" xr:uid="{AE24AC1D-CBD7-5242-9A28-471EA3422B76}"/>
    <hyperlink ref="G203" r:id="rId196" xr:uid="{9801192A-91E8-DC4A-9314-56CB47F8BCBA}"/>
    <hyperlink ref="G187" r:id="rId197" xr:uid="{2B20132B-AAAD-5C4A-B49E-C813C72AE939}"/>
    <hyperlink ref="G178" r:id="rId198" xr:uid="{ED2A8D22-FF3A-DC42-A85A-A3E225FC6E30}"/>
    <hyperlink ref="G218" r:id="rId199" xr:uid="{AF3F3DB9-31FF-6F46-BADB-F878BB3997DA}"/>
    <hyperlink ref="G209" r:id="rId200" xr:uid="{4B3DFB77-1CB4-5A4F-91AD-5383688EF309}"/>
    <hyperlink ref="G167" r:id="rId201" xr:uid="{51F64CB8-6BC6-984A-A39D-7473D1015447}"/>
    <hyperlink ref="G225" r:id="rId202" xr:uid="{3F10AE6E-CBFD-1147-9014-50770CB1A92F}"/>
    <hyperlink ref="G228" r:id="rId203" xr:uid="{4E3BACB2-34C2-3646-8444-0745F8369948}"/>
    <hyperlink ref="G223" r:id="rId204" xr:uid="{6AC58C9C-7EDB-414B-9FFF-3D6EF73C84F9}"/>
    <hyperlink ref="G229" r:id="rId205" xr:uid="{3C18A9AF-7156-CD49-8348-9AE7B02A5F77}"/>
    <hyperlink ref="G193" r:id="rId206" xr:uid="{B1C0EA47-0430-124C-8181-6E6443727894}"/>
    <hyperlink ref="G222" r:id="rId207" xr:uid="{5E4E251C-CD93-5244-B7B3-D400300197D3}"/>
    <hyperlink ref="G230" r:id="rId208" xr:uid="{C87B0B23-7308-CC41-AF44-7D417E02BA80}"/>
    <hyperlink ref="G226" r:id="rId209" xr:uid="{6E1AD093-B76B-7C4F-8F4D-00D5C02B5E24}"/>
    <hyperlink ref="G177" r:id="rId210" xr:uid="{A7318D99-857D-3E45-829B-AF27EB951C23}"/>
    <hyperlink ref="G202" r:id="rId211" xr:uid="{A278C5B5-E8D1-6741-BAD5-5D14E460A224}"/>
    <hyperlink ref="G231" r:id="rId212" xr:uid="{DAF17A64-00A1-3B43-AF31-D8E66D47A2C8}"/>
    <hyperlink ref="G237" r:id="rId213" xr:uid="{18D8E122-851D-6E44-9C6A-0BA367D2A509}"/>
    <hyperlink ref="G238" r:id="rId214" xr:uid="{56E43402-7840-9B46-AE98-41E61D173A5E}"/>
    <hyperlink ref="G235" r:id="rId215" xr:uid="{8A056A1F-B10C-9547-8585-8F1191861899}"/>
    <hyperlink ref="G240" r:id="rId216" xr:uid="{1B60A532-0297-1C4F-B12A-4F23AD28EAEE}"/>
    <hyperlink ref="G245" r:id="rId217" xr:uid="{1312E159-F2A4-E742-8D75-8CA750235928}"/>
    <hyperlink ref="G249" r:id="rId218" xr:uid="{480914B8-FB8B-5847-9509-1D39ADD0DEF8}"/>
    <hyperlink ref="G242" r:id="rId219" xr:uid="{F1E74C20-8884-BC4A-8437-5E6A2E92C76F}"/>
    <hyperlink ref="G233" r:id="rId220" xr:uid="{5AB9B9FD-5DD6-704D-ACCD-78CAFDEC96E2}"/>
    <hyperlink ref="G239" r:id="rId221" xr:uid="{9095D7C7-2FC6-074A-932E-EB97A23A7D99}"/>
    <hyperlink ref="G241" r:id="rId222" location=".Xo34qnsRf40.twitter" xr:uid="{458FD1DC-E5D0-1F4B-9857-63B30F4FDE7F}"/>
    <hyperlink ref="G224" r:id="rId223" xr:uid="{DD214D14-AC9B-6E4E-AB7E-AEFA78C8E06A}"/>
    <hyperlink ref="G234" r:id="rId224" xr:uid="{1A944E94-0175-A146-976A-596835F59143}"/>
    <hyperlink ref="G210" r:id="rId225" xr:uid="{2897AC11-D0F6-9840-AA46-2BDD8F43B59B}"/>
    <hyperlink ref="G255" r:id="rId226" xr:uid="{0A35004B-FA8B-5F45-9521-C42C504700D2}"/>
    <hyperlink ref="G244" r:id="rId227" xr:uid="{CC7D6815-32DE-C742-8EC4-CAF27F8F8261}"/>
    <hyperlink ref="G257" r:id="rId228" xr:uid="{3312EA43-0B78-3F4F-B6AD-E9A0FD1543F0}"/>
    <hyperlink ref="G247" r:id="rId229" location="comments" xr:uid="{83438313-E375-624E-8ADD-FAEF61111A33}"/>
    <hyperlink ref="G252" r:id="rId230" xr:uid="{F610DED0-CE6B-CA43-8055-F9A3820B9579}"/>
    <hyperlink ref="G246" r:id="rId231" xr:uid="{87F115FC-FD65-AB48-A9B1-A6439DB07726}"/>
    <hyperlink ref="G253" r:id="rId232" xr:uid="{25D3027C-E0D1-D648-AC29-B303C9FE761B}"/>
    <hyperlink ref="G248" r:id="rId233" xr:uid="{32FD6137-B701-7E42-9E10-59302944776D}"/>
    <hyperlink ref="G251" r:id="rId234" xr:uid="{F86582E2-CA62-F943-BDE6-451508056A17}"/>
    <hyperlink ref="G261" r:id="rId235" xr:uid="{DA50779A-3DDF-B048-B7CA-575DFA5C5E5F}"/>
    <hyperlink ref="G190" r:id="rId236" display="https://unearthed.greenpeace.org/2020/04/03/coronavirus-brazil-amazon-gold-rush-indigenous-groups-deforestation/?utm_source=hs_email&amp;utm_medium=email&amp;utm_content=2&amp;_hsenc=p2ANqtz-8bYfO1Zi6t0kWXI0lvqw6o5R6DMyalEEmaEXbqQRHE4G6Z59HZjnLOKuL73wEVIpcXbhZ3s3va1Q2izJGKAugemus4TA&amp;_hsmi=2" xr:uid="{D315D7A9-67A2-2744-BA0A-C08322A8F1AF}"/>
    <hyperlink ref="G232" r:id="rId237" xr:uid="{6C43A2B3-6A9A-0F46-B1F7-67AD18AFB512}"/>
    <hyperlink ref="G263" r:id="rId238" xr:uid="{B3075285-8669-264E-83F2-2637BBE94502}"/>
    <hyperlink ref="G259" r:id="rId239" xr:uid="{106D5F1A-8A81-114F-9124-A8962F9A0BF7}"/>
    <hyperlink ref="G262" r:id="rId240" location="Echobox=1586698332" xr:uid="{32B8C553-27AD-4B4C-8E20-AE322184D990}"/>
    <hyperlink ref="G260" r:id="rId241" xr:uid="{3A7A08F5-46F1-9943-B4AB-0B9C6E7B4005}"/>
    <hyperlink ref="G281" r:id="rId242" xr:uid="{A9450AAD-9E29-B249-AFB4-B67616742B32}"/>
    <hyperlink ref="G221" r:id="rId243" xr:uid="{F40D9DAC-074E-0049-BAA5-19BFB7EBD98B}"/>
    <hyperlink ref="G81" r:id="rId244" xr:uid="{0D33F18D-A1FC-CF42-A470-0B55A19AC323}"/>
    <hyperlink ref="G275" r:id="rId245" xr:uid="{93DA106A-CE44-D845-BC7D-9B99B6818238}"/>
    <hyperlink ref="G264" r:id="rId246" xr:uid="{8012CFE8-68EA-4B46-A572-B3538F9AB726}"/>
    <hyperlink ref="G270" r:id="rId247" xr:uid="{8270FE45-034B-124B-B241-7D1394B8F324}"/>
    <hyperlink ref="G276" r:id="rId248" xr:uid="{4DEBE971-BD14-F742-B15C-AA5C13F30D72}"/>
    <hyperlink ref="G304" r:id="rId249" xr:uid="{A77CC85C-DAED-6548-A563-97A32E06F6A2}"/>
    <hyperlink ref="G289" r:id="rId250" xr:uid="{C35EE7D0-3689-2146-BDDD-6BE6E9F21F21}"/>
    <hyperlink ref="G51" r:id="rId251" xr:uid="{042BA4E2-7AEC-814C-874F-11E85C9AE9B9}"/>
    <hyperlink ref="G285" r:id="rId252" xr:uid="{DE05C087-5231-5243-9C10-14050A0E7280}"/>
    <hyperlink ref="G295" r:id="rId253" xr:uid="{133E050C-FD46-4843-B013-D0E393F57FCE}"/>
    <hyperlink ref="G291" r:id="rId254" xr:uid="{11D619EC-FD0F-EB4F-8D0E-62373B82149A}"/>
    <hyperlink ref="G284" r:id="rId255" xr:uid="{1FE1E205-2280-4148-8585-1E63E49995FF}"/>
    <hyperlink ref="G293" r:id="rId256" xr:uid="{0170B514-F00A-164D-A49A-821694B78677}"/>
    <hyperlink ref="G292" r:id="rId257" xr:uid="{511380E0-DD72-6E4A-A690-49F980F471D6}"/>
    <hyperlink ref="G294" r:id="rId258" xr:uid="{67D856D5-C6B1-EA44-9F96-E5318AD6D75E}"/>
    <hyperlink ref="G296" r:id="rId259" xr:uid="{AB1655CE-D197-5B41-883D-3725EBD5ECC5}"/>
    <hyperlink ref="G280" r:id="rId260" xr:uid="{538C0914-D02F-8B4E-9043-E924BB86E123}"/>
    <hyperlink ref="G269" r:id="rId261" xr:uid="{18AEFD8D-DAD5-EE47-B065-AF4184D479C2}"/>
    <hyperlink ref="G274" r:id="rId262" xr:uid="{1B0E232C-C9A5-CD41-A3C4-ED1773DC7124}"/>
    <hyperlink ref="G267" r:id="rId263" xr:uid="{CDD02A90-FE03-AE4C-8AA7-F8BDB518BAC0}"/>
    <hyperlink ref="G271" r:id="rId264" xr:uid="{2854C16F-5C47-714A-A242-4AF4249BE495}"/>
    <hyperlink ref="G282" r:id="rId265" xr:uid="{A618D34C-1CAF-A84C-ABC5-92714D06D147}"/>
    <hyperlink ref="G286" r:id="rId266" xr:uid="{499431B2-5B6E-C645-BC48-367B59958159}"/>
    <hyperlink ref="G290" r:id="rId267" xr:uid="{874DAD61-ABEF-3345-88D5-64841257C6D8}"/>
    <hyperlink ref="G278" r:id="rId268" xr:uid="{1D02784E-CA18-164F-BE71-6343376B162E}"/>
    <hyperlink ref="G287" r:id="rId269" xr:uid="{4CC00251-02BD-FD4B-98B1-9688AAD7A375}"/>
    <hyperlink ref="G283" r:id="rId270" xr:uid="{955BABCB-935A-EF47-97EC-F752E5E9EC8B}"/>
    <hyperlink ref="G288" r:id="rId271" display="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 xr:uid="{59280807-1BF4-0A4B-AC10-AD61BD2807E9}"/>
    <hyperlink ref="G315" r:id="rId272" xr:uid="{C7BF0301-6315-E146-A2E8-F998E066C50D}"/>
    <hyperlink ref="G308" r:id="rId273" xr:uid="{5A393261-A211-B444-8C63-5BDDA1B04ABF}"/>
    <hyperlink ref="G310" r:id="rId274" xr:uid="{E29278A7-4F88-3A41-A06A-A5B6E2664D9D}"/>
    <hyperlink ref="G306" r:id="rId275" xr:uid="{72A5D5B7-BC03-4145-ADD8-2E71514470CE}"/>
    <hyperlink ref="G314" r:id="rId276" xr:uid="{C2A29624-504F-3045-A43D-FCC5B005036B}"/>
    <hyperlink ref="G297" r:id="rId277" xr:uid="{CF856143-3483-914B-862F-9711A7A2ECB2}"/>
    <hyperlink ref="G302" r:id="rId278" xr:uid="{F3ADC47E-C4F3-CC49-83C0-13D52E2C0DBA}"/>
    <hyperlink ref="G301" r:id="rId279" xr:uid="{2014B8D1-F27D-0644-93AD-2C1A49BB16D7}"/>
    <hyperlink ref="G309" r:id="rId280" xr:uid="{4BA20F29-58B9-1744-93BB-961C5D2AFCAA}"/>
    <hyperlink ref="G303" r:id="rId281" xr:uid="{C1DC9668-9815-E049-BB8E-03D4A3306DB6}"/>
    <hyperlink ref="G313" r:id="rId282" xr:uid="{6301C4B1-8B56-7C45-8F87-FA1DFD2C5AC0}"/>
    <hyperlink ref="G305" r:id="rId283" xr:uid="{9267990A-47D9-8644-9EAF-1199AE8DB92F}"/>
    <hyperlink ref="G323" r:id="rId284" xr:uid="{CC59CADE-3DAC-F949-8DA0-DC574B7155FB}"/>
    <hyperlink ref="G317" r:id="rId285" xr:uid="{4CF163B5-2CB4-2B49-BE3B-783AB007AE78}"/>
    <hyperlink ref="G324" r:id="rId286" xr:uid="{C0316D03-E9B7-6144-B3FE-0CC16C2C88A5}"/>
    <hyperlink ref="G320" r:id="rId287" xr:uid="{89828D7F-0855-F44B-AF8A-1567296C90BC}"/>
    <hyperlink ref="G319" r:id="rId288" xr:uid="{E934376E-AFD7-FB4E-9B56-20BB1A71E517}"/>
    <hyperlink ref="G335" r:id="rId289" xr:uid="{62B72ACC-FA89-EC45-98DA-1DF45A48A080}"/>
    <hyperlink ref="G329" r:id="rId290" xr:uid="{09CAC6FE-B389-9947-8355-1B77B4C10782}"/>
    <hyperlink ref="G333" r:id="rId291" xr:uid="{1D77D40B-E052-E84C-A859-63E90B1045E2}"/>
    <hyperlink ref="G328" r:id="rId292" xr:uid="{ADBD92AF-143C-FD43-ADEC-9294B5802F5B}"/>
    <hyperlink ref="G321" r:id="rId293" xr:uid="{D61DB764-8168-2941-8FBC-BB8954174D4B}"/>
    <hyperlink ref="G322" r:id="rId294" xr:uid="{E8F50A59-8583-9C47-AC78-752D501C2759}"/>
    <hyperlink ref="G332" r:id="rId295" xr:uid="{A3387275-6D60-0C4C-AD69-6D2F4182EED8}"/>
    <hyperlink ref="G327" r:id="rId296" xr:uid="{316421FB-2EA4-B343-9ED6-C41F8F37F801}"/>
    <hyperlink ref="G311" r:id="rId297" display="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 xr:uid="{AB6D3C9F-E384-A246-A87F-68D434DB574A}"/>
    <hyperlink ref="G312" r:id="rId298" xr:uid="{285B4837-3347-7543-BA54-A4AC2872EF75}"/>
    <hyperlink ref="G344" r:id="rId299" display="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 xr:uid="{9FE4C680-5DD8-434E-A90B-F534D727B8F0}"/>
    <hyperlink ref="G330" r:id="rId300" display="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 xr:uid="{85DE19A4-1BCB-0A49-A7B0-4C84F5F81CF6}"/>
    <hyperlink ref="G316" r:id="rId301" display="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 xr:uid="{C696FF37-1FD4-784D-A85F-155B1DEA267B}"/>
    <hyperlink ref="G339" r:id="rId302" xr:uid="{C8C2E8B8-E623-B844-BB77-98730646E353}"/>
    <hyperlink ref="G334" r:id="rId303" xr:uid="{A704DC83-67D4-D14F-99D1-987CE1EEF4ED}"/>
    <hyperlink ref="G338" r:id="rId304" xr:uid="{CD331B4E-4CE3-C149-BFFF-8957FEBCAEA1}"/>
    <hyperlink ref="G367" r:id="rId305" xr:uid="{C06FFCAE-D257-5849-8091-E2759B8A2E0A}"/>
    <hyperlink ref="G361" r:id="rId306" xr:uid="{BA4538D2-7015-744D-B382-A8FF0B87D2A4}"/>
    <hyperlink ref="G351" r:id="rId307" xr:uid="{C2841624-DC5B-1D48-A757-87B52BC5D1A3}"/>
    <hyperlink ref="G345" r:id="rId308" xr:uid="{8F67AE41-8EDA-E243-A99A-CF9F39EB295A}"/>
    <hyperlink ref="G341" r:id="rId309" xr:uid="{27B0EA49-9EDE-1140-A8D3-0437C8C95072}"/>
    <hyperlink ref="G336" r:id="rId310" location="2d0eca836bf0" xr:uid="{90B7BC66-798E-5C46-AE6F-BE18E282DFB0}"/>
    <hyperlink ref="G342" r:id="rId311" xr:uid="{19E3650F-F075-174B-847C-AF64AB890A65}"/>
    <hyperlink ref="G350" r:id="rId312" xr:uid="{849EE5EC-A404-1445-AFD2-DA1D70BD0F7B}"/>
    <hyperlink ref="G346" r:id="rId313" xr:uid="{5EBEF59D-B6B0-D24B-9486-86B7DE812E51}"/>
    <hyperlink ref="G358" r:id="rId314" xr:uid="{A732EBAC-C9BA-1048-9D00-ACDC688E3A6B}"/>
    <hyperlink ref="G364" r:id="rId315" xr:uid="{D00F632B-8DC9-F645-A6EB-C8EBDA7F7833}"/>
    <hyperlink ref="G355" r:id="rId316" xr:uid="{C08C47C4-AB14-A84B-AFE7-F1794BFDA1F7}"/>
    <hyperlink ref="G348" r:id="rId317" xr:uid="{BA2D7FD1-DA62-4942-9DE9-948CB62DE6ED}"/>
    <hyperlink ref="G370" r:id="rId318" xr:uid="{BD801B07-CE7B-6347-A507-EBC372D34AD6}"/>
    <hyperlink ref="G371" r:id="rId319" xr:uid="{02E9B75B-C3C3-2642-8425-4E1ADEA7995F}"/>
    <hyperlink ref="G359" r:id="rId320" xr:uid="{03D0FC12-38B1-FA48-BDCE-401F71000128}"/>
    <hyperlink ref="G353" r:id="rId321" location="utm_source=rss&amp;utm_medium=rss" xr:uid="{198593EA-63B4-8346-BBAC-44AEB9CB4811}"/>
    <hyperlink ref="G372" r:id="rId322" xr:uid="{A20E051F-7DAA-4748-830B-C40A49325097}"/>
    <hyperlink ref="G337" r:id="rId323" xr:uid="{CFDAEFD3-A79B-B24B-8E56-AC4CD5C8C767}"/>
    <hyperlink ref="G356" r:id="rId324" xr:uid="{7FD9C29C-0ACC-3E44-A165-06C2B9CA70E5}"/>
    <hyperlink ref="G368" r:id="rId325" xr:uid="{EBA9CEC0-7920-CA41-89D4-946F3489A40B}"/>
    <hyperlink ref="G349" r:id="rId326" xr:uid="{22CF9C97-0277-8B40-8E00-CB16A5BB2623}"/>
    <hyperlink ref="G352" r:id="rId327" xr:uid="{CC142516-FD95-7247-B850-92463BDD8691}"/>
    <hyperlink ref="G362" r:id="rId328" xr:uid="{CE15ECBF-15EB-BF4A-9ECB-9D3A5DA8EE8D}"/>
    <hyperlink ref="G400" r:id="rId329" xr:uid="{A8D5298F-B89F-1743-B544-DBD487DCDFF2}"/>
    <hyperlink ref="G391" r:id="rId330" xr:uid="{37BC1345-5F45-8A47-9B1C-A4A3680DB38A}"/>
    <hyperlink ref="G390" r:id="rId331" xr:uid="{94B33574-EFA3-3B45-81FA-DF512D2F4BDE}"/>
    <hyperlink ref="G387" r:id="rId332" xr:uid="{1CD1A957-F5DC-5745-BAD8-DF7BB3F2A8E9}"/>
    <hyperlink ref="G388" r:id="rId333" xr:uid="{F9FCCA0A-F8EC-0543-B838-86DACADF20B3}"/>
    <hyperlink ref="G394" r:id="rId334" xr:uid="{D080B507-F8C7-E34C-AA52-0837935CE436}"/>
    <hyperlink ref="G389" r:id="rId335" xr:uid="{23BF36E0-493A-4A4B-906E-BB2287A028BB}"/>
    <hyperlink ref="G386" r:id="rId336" xr:uid="{A53F665C-E513-0545-9BC2-99219FABE5C1}"/>
    <hyperlink ref="G384" r:id="rId337" xr:uid="{946A9F4A-B075-CD48-9AD2-29570D40F507}"/>
    <hyperlink ref="G347" r:id="rId338" xr:uid="{B99BFBB3-F385-3C49-BA58-EEDFD602DCC6}"/>
    <hyperlink ref="G383" r:id="rId339" xr:uid="{2D74C6EB-573C-0142-A935-04E3BA37D405}"/>
    <hyperlink ref="G380" r:id="rId340" xr:uid="{747840C1-5E28-D54B-B79A-29C798670E50}"/>
    <hyperlink ref="G379" r:id="rId341" xr:uid="{1022D507-AC7C-7E4C-82CC-63616668217D}"/>
    <hyperlink ref="G376" r:id="rId342" location="Echobox=1588980310" xr:uid="{FC9AB3AB-3E62-714D-9D54-5A2865D5ECE1}"/>
    <hyperlink ref="G363" r:id="rId343" xr:uid="{D805B3A4-CFDD-4F42-8E8E-8433D46D183C}"/>
    <hyperlink ref="G375" r:id="rId344" xr:uid="{EF35FE7D-9A35-EC4A-AC00-0F321E2F5DD0}"/>
    <hyperlink ref="G373" r:id="rId345" xr:uid="{E7CCF5FC-5140-9C42-9640-8CE14FE7AD59}"/>
    <hyperlink ref="G397" r:id="rId346" xr:uid="{2CE10EE2-4C76-134F-976D-92518F409C45}"/>
    <hyperlink ref="G273" r:id="rId347" xr:uid="{FD4E5BFF-A0A0-B244-AD59-A056110D28F4}"/>
    <hyperlink ref="G366" r:id="rId348" xr:uid="{61F1390B-B115-8B4C-9881-EBC893CB0334}"/>
    <hyperlink ref="G398" r:id="rId349" xr:uid="{4C712317-5658-5941-A387-1567B041938D}"/>
    <hyperlink ref="G411" r:id="rId350" xr:uid="{A59BB7A1-CB83-1C43-96E1-C5409F753FE9}"/>
    <hyperlink ref="G414" r:id="rId351" xr:uid="{B2397AF4-DDD9-B54D-B325-D90FBD4FAB20}"/>
    <hyperlink ref="G408" r:id="rId352" xr:uid="{5E39F06C-18CF-BB46-9228-E1CE813F5908}"/>
    <hyperlink ref="G419" r:id="rId353" xr:uid="{20DD54BA-8530-CD41-9B32-C5D518F1263C}"/>
    <hyperlink ref="G413" r:id="rId354" xr:uid="{E10E01C6-494D-864B-B1CA-40FC0C106C32}"/>
    <hyperlink ref="G421" r:id="rId355" xr:uid="{21C07BED-1B2F-8E4B-9FD0-92E37C20B1A7}"/>
    <hyperlink ref="G401" r:id="rId356" xr:uid="{45EED73B-0145-BD48-B741-B3262F9782D2}"/>
    <hyperlink ref="G434" r:id="rId357" xr:uid="{98460EBD-A35F-594C-88A5-5115C9E45697}"/>
    <hyperlink ref="G381" r:id="rId358" xr:uid="{5BD6F781-CEBB-0E44-8A40-99B6EAA47833}"/>
    <hyperlink ref="G403" r:id="rId359" display="https://edition.cnn.com/2020/05/14/americas/coronavirus-amazon-brazil-destruction-intl/index.html?utm_source=hs_email&amp;utm_medium=email&amp;utm_content=2&amp;_hsenc=p2ANqtz--d6COjDbNBoI39C6OoXYqe3ZBHtOht8qCF6-bnTNLyC5QjhcPN7waXq9ag29B6Xzdmc7HCn3ZdScz-pEmtFywQYrYmzQ&amp;_hsmi=2" xr:uid="{B1F96ED7-E941-6F45-B751-8F5C58F53CAD}"/>
    <hyperlink ref="G382" r:id="rId360" xr:uid="{E01F05FD-7280-E842-BA68-97EF48A38779}"/>
    <hyperlink ref="G402" r:id="rId361" xr:uid="{26239CBB-8E1E-DD47-B2B9-21AF84C59838}"/>
    <hyperlink ref="G409" r:id="rId362" xr:uid="{D26EB0EE-0F7A-F640-8749-54A5829CD791}"/>
    <hyperlink ref="G407" r:id="rId363" xr:uid="{066AFDAF-F3F3-8241-AAA9-A5D6ECC99986}"/>
    <hyperlink ref="G404" r:id="rId364" xr:uid="{2EFE0DBB-04DA-7242-9EFB-518BAB8C0B24}"/>
    <hyperlink ref="G227" r:id="rId365" xr:uid="{7760972C-B2B2-E446-9A07-2F1FC24E66F1}"/>
    <hyperlink ref="G354" r:id="rId366" xr:uid="{0A996DD0-C551-FF4D-A35D-7DE4AC6A832D}"/>
    <hyperlink ref="G406" r:id="rId367" xr:uid="{1A5842C3-EAE7-144E-AE3D-E4B4DCEBE359}"/>
    <hyperlink ref="G441" r:id="rId368" xr:uid="{D73C1ECA-84EE-9E40-9E01-19A8B521C529}"/>
    <hyperlink ref="G426" r:id="rId369" xr:uid="{EED1861E-83B4-DA4D-AEBF-A3BAF5502D15}"/>
    <hyperlink ref="G429" r:id="rId370" xr:uid="{CB30B295-D240-8941-8C83-FDC2E15B56BD}"/>
    <hyperlink ref="G433" r:id="rId371" xr:uid="{755DFFF8-0EED-B94E-9C16-2D07BB2B98B5}"/>
    <hyperlink ref="G418" r:id="rId372" xr:uid="{931A006F-A4D2-A848-8A48-182654C46209}"/>
    <hyperlink ref="G422" r:id="rId373" xr:uid="{AD52D2EE-BD79-5048-9884-B339D671193F}"/>
    <hyperlink ref="G427" r:id="rId374" xr:uid="{66C564BB-1D1F-6F4F-ACD3-F9F6BB943D43}"/>
    <hyperlink ref="G438" r:id="rId375" xr:uid="{1A33E428-F5A1-BD4C-83D0-34699DDBF18F}"/>
    <hyperlink ref="G416" r:id="rId376" xr:uid="{C1B23A1D-5812-CD43-B0A2-72ACC1E547A9}"/>
    <hyperlink ref="G442" r:id="rId377" xr:uid="{A962A635-D88F-C44A-BCA2-5C8D63472504}"/>
    <hyperlink ref="G443" r:id="rId378" xr:uid="{71DE9BFD-76DC-4749-8315-B93617C2EC95}"/>
    <hyperlink ref="G423" r:id="rId379" xr:uid="{EC70CF37-E1C4-EF4D-ADD7-9D2486EAEF81}"/>
    <hyperlink ref="G444" r:id="rId380" xr:uid="{63BBD57B-A487-7740-A6EA-698DEF9BC0CA}"/>
    <hyperlink ref="G445" r:id="rId381" xr:uid="{C5A1C287-D03B-D74D-8DCE-A4602D7ADBCE}"/>
    <hyperlink ref="G448" r:id="rId382" xr:uid="{FD623FE8-858C-A44A-8A28-640AB1F5BC72}"/>
    <hyperlink ref="G453" r:id="rId383" xr:uid="{87B058F0-E927-AF4B-9D68-CE2DCE6A6A9C}"/>
    <hyperlink ref="G469" r:id="rId384" location="Echobox=1590648735" xr:uid="{24CE3AC2-395C-4B4E-84CE-338BA65EA6EB}"/>
    <hyperlink ref="G459" r:id="rId385" xr:uid="{B47CB892-DEC9-0B44-A41F-19A2B19F9A94}"/>
    <hyperlink ref="G461" r:id="rId386" xr:uid="{2E4084F6-EA5B-B246-8FD4-A7465ADA8D31}"/>
    <hyperlink ref="G454" r:id="rId387" xr:uid="{76698FA5-D5D3-4347-B05B-3C31D074FF44}"/>
    <hyperlink ref="G458" r:id="rId388" xr:uid="{9B157673-A6BF-B947-A1AB-F28B719CB6B0}"/>
    <hyperlink ref="G457" r:id="rId389" xr:uid="{62A1803E-6B6E-8844-BD87-DBD7E5FB74B5}"/>
    <hyperlink ref="G277" r:id="rId390" xr:uid="{C77348D1-B7FD-A041-BD5B-D828F00162C2}"/>
    <hyperlink ref="G451" r:id="rId391" xr:uid="{4A9ACC43-BA19-F441-9C9D-CB99640259AE}"/>
    <hyperlink ref="G470" r:id="rId392" xr:uid="{4BB7FDFB-6A21-BC49-A59C-31E5AF87348B}"/>
    <hyperlink ref="G472" r:id="rId393" xr:uid="{34BE09F1-8B03-7947-A82F-61DFAFE9CEE7}"/>
    <hyperlink ref="G378" r:id="rId394" xr:uid="{BD575B2A-9687-2441-B780-E8CB82CCE001}"/>
    <hyperlink ref="G266" r:id="rId395" xr:uid="{D1DC827E-D7D7-3747-A66E-C5020CD1BAC8}"/>
    <hyperlink ref="G396" r:id="rId396" xr:uid="{452D0CE0-CDE1-8642-A559-CF85916231E7}"/>
    <hyperlink ref="G272" r:id="rId397" xr:uid="{DD7685DB-4333-4641-8183-F5A77CBC162D}"/>
    <hyperlink ref="G471" r:id="rId398" xr:uid="{23CF9A37-0561-494D-8DC8-AD884F74B151}"/>
    <hyperlink ref="G343" r:id="rId399" xr:uid="{9ECCDF7C-3DF8-9948-A6EE-8CEBF992EF5C}"/>
    <hyperlink ref="G250" r:id="rId400" xr:uid="{C0E2C865-B03E-5D4F-A78D-008BE649C333}"/>
    <hyperlink ref="G256" r:id="rId401" xr:uid="{BC1D442C-CC99-D14E-B9C1-A6F743EFE2EA}"/>
    <hyperlink ref="G365" r:id="rId402" xr:uid="{1FF40186-E153-2343-88F2-30A7791C2D34}"/>
    <hyperlink ref="G307" r:id="rId403" xr:uid="{EF327194-1E2B-3E4D-A077-8CCEA7289562}"/>
    <hyperlink ref="G326" r:id="rId404" xr:uid="{AAF46AD7-61C1-D740-A826-D6FDB018CEF5}"/>
    <hyperlink ref="G254" r:id="rId405" xr:uid="{E50AB256-FC47-D549-9C29-3744047890B3}"/>
    <hyperlink ref="G417" r:id="rId406" xr:uid="{5AFB60D1-28E8-4C4B-82A1-C3E3935AA04C}"/>
    <hyperlink ref="G415" r:id="rId407" xr:uid="{66FFFCF6-EAD5-FF4B-9A44-9A11653B777C}"/>
    <hyperlink ref="G452" r:id="rId408" xr:uid="{3576D00B-6CE9-014E-ADF5-59426270BC79}"/>
    <hyperlink ref="G455" r:id="rId409" xr:uid="{B0592494-EDE6-914E-AA48-F56334AB6EC6}"/>
    <hyperlink ref="G440" r:id="rId410" xr:uid="{43C902A4-865F-8A40-958B-4BEE560E4950}"/>
    <hyperlink ref="G487" r:id="rId411" xr:uid="{2170F4DA-C0D1-1F46-AB5E-461A4463BB36}"/>
    <hyperlink ref="G476" r:id="rId412" xr:uid="{406BEE22-5166-AE4E-9880-F5E7067CE7B8}"/>
    <hyperlink ref="G479" r:id="rId413" xr:uid="{DC5C3B18-CF66-BE4D-9215-149345C72E8E}"/>
    <hyperlink ref="G475" r:id="rId414" xr:uid="{00252A86-0D4C-574A-B2A9-CCBF42775154}"/>
    <hyperlink ref="G484" r:id="rId415" xr:uid="{83EEE0B9-DE68-0548-8F5E-183EA4D26B05}"/>
    <hyperlink ref="G485" r:id="rId416" xr:uid="{1C674FB9-F96C-DB4B-B3A4-168BC4E0D3E9}"/>
    <hyperlink ref="G478" r:id="rId417" xr:uid="{F4724C4D-A6BE-C340-A1E6-C31CC9EE0E9F}"/>
    <hyperlink ref="G464" r:id="rId418" xr:uid="{F295B4EB-4A5B-7A48-907C-717BE0903831}"/>
    <hyperlink ref="G481" r:id="rId419" xr:uid="{183A6468-2897-8941-8EB7-E371FBF60892}"/>
    <hyperlink ref="G468" r:id="rId420" xr:uid="{40C0B2D1-A11A-A544-AB3B-763B2A4B3FF8}"/>
    <hyperlink ref="G474" r:id="rId421" xr:uid="{6FDF2052-2624-564E-9333-3A82DF217EC6}"/>
    <hyperlink ref="G450" r:id="rId422" xr:uid="{C292B7DD-B309-C049-851D-0CF7FEE2130B}"/>
    <hyperlink ref="G473" r:id="rId423" xr:uid="{36BF356A-89B6-584A-9641-FA19DD5E301B}"/>
    <hyperlink ref="G486" r:id="rId424" xr:uid="{7C9610C6-6AFD-014D-97C3-6ECDB35A2A60}"/>
    <hyperlink ref="G120" r:id="rId425" xr:uid="{157A33CE-B89D-D849-A939-67BFD1CBE2E4}"/>
    <hyperlink ref="G236" r:id="rId426" xr:uid="{89B06D3C-2B07-8647-967B-B9C3283C0F38}"/>
    <hyperlink ref="G325" r:id="rId427" xr:uid="{4D1186C6-79E9-9C41-B3CE-767CFE34366B}"/>
    <hyperlink ref="G357" r:id="rId428" xr:uid="{D186829F-454C-BF49-95C4-3CED5624177C}"/>
    <hyperlink ref="G385" r:id="rId429" xr:uid="{EA8D2946-2214-EF45-B238-1D7CD9E2EA96}"/>
    <hyperlink ref="G6" r:id="rId430" xr:uid="{81CBEB71-8BF4-3942-83AC-3D3E5FFF17CF}"/>
    <hyperlink ref="G268" r:id="rId431" xr:uid="{5F651975-39F5-9740-BB9A-9F059C65EE1A}"/>
    <hyperlink ref="G151" r:id="rId432" xr:uid="{EF2BC824-AC93-0146-88ED-9D63F1AD8C2A}"/>
    <hyperlink ref="G265" r:id="rId433" xr:uid="{E854A615-BED1-A64E-8AC0-79F2B11944B8}"/>
    <hyperlink ref="G300" r:id="rId434" xr:uid="{ECE0B35F-F526-1D44-A352-EFC1FC245500}"/>
    <hyperlink ref="G360" r:id="rId435" xr:uid="{F9517B12-07FD-E54C-96CE-41593B4E572E}"/>
    <hyperlink ref="G431" r:id="rId436" xr:uid="{6003738E-A3B3-4F4D-8698-31675D6B3106}"/>
    <hyperlink ref="G425" r:id="rId437" xr:uid="{E887429F-ED75-2B48-833A-1E2603BDFE81}"/>
    <hyperlink ref="G428" r:id="rId438" xr:uid="{0C2BE5C9-529E-4B47-AD62-E6F7D786C6CD}"/>
    <hyperlink ref="G430" r:id="rId439" xr:uid="{A3AA8E08-C3AB-F94E-B523-0C30D6892DD8}"/>
    <hyperlink ref="G460" r:id="rId440" xr:uid="{D4B1BFDE-D3A6-3944-81E4-34A6E884C58D}"/>
    <hyperlink ref="G465" r:id="rId441" xr:uid="{8553E1B7-DB58-0449-B74B-28CE180401CA}"/>
    <hyperlink ref="G462" r:id="rId442" xr:uid="{2BE6B129-8EA0-E641-9280-0082675C9131}"/>
    <hyperlink ref="G480" r:id="rId443" xr:uid="{0C432004-73AA-784E-A7C1-E293789F9A66}"/>
    <hyperlink ref="G447" r:id="rId444" xr:uid="{564B5117-2CCC-944E-8E21-4FE2E2F09152}"/>
    <hyperlink ref="G477" r:id="rId445" xr:uid="{A7AC7279-BF6C-A441-99D4-23CD3ABC314C}"/>
    <hyperlink ref="G456" r:id="rId446" xr:uid="{37A474B3-9F94-F04E-9C67-0E3281B844DC}"/>
    <hyperlink ref="G491" r:id="rId447" xr:uid="{0834DE99-4F35-6848-95C0-925A58E12576}"/>
    <hyperlink ref="G490" r:id="rId448" xr:uid="{45244D81-08C9-7741-96A6-51C0A4E9BD64}"/>
    <hyperlink ref="G488" r:id="rId449" xr:uid="{F0F81A81-2978-2E40-B52F-99D99C597758}"/>
    <hyperlink ref="G195" r:id="rId450" xr:uid="{984EB6E0-6241-AE4F-B476-BF4EFD50494E}"/>
    <hyperlink ref="G405" r:id="rId451" xr:uid="{8BF17681-F5B1-EB46-AF57-0BE569354538}"/>
    <hyperlink ref="G449" r:id="rId452" xr:uid="{09BBA7E2-63FD-A649-A02A-FA72949378FA}"/>
    <hyperlink ref="G392" r:id="rId453" xr:uid="{B6DB1BED-EFC7-A94B-A1CA-29FB6ACF954E}"/>
    <hyperlink ref="G412" r:id="rId454" xr:uid="{82CFB2C4-572E-0242-9660-D0034B310896}"/>
    <hyperlink ref="G420" r:id="rId455" xr:uid="{1DA5962A-DEFC-7F4B-AB4B-8C3E6F25E104}"/>
    <hyperlink ref="G489" r:id="rId456" xr:uid="{75C5822B-20D3-C04B-99C6-724FAA944987}"/>
    <hyperlink ref="G466" r:id="rId457" xr:uid="{4DBB88F4-250F-D741-B266-87819A5DCBFF}"/>
    <hyperlink ref="G437" r:id="rId458" xr:uid="{FDDA76B5-B2B7-1649-B8ED-0BAB142C83CC}"/>
    <hyperlink ref="G439" r:id="rId459" xr:uid="{16334DD4-D925-8E4A-9C52-D8445F2FCC23}"/>
    <hyperlink ref="G374" r:id="rId460" xr:uid="{C86173E5-CEDB-6C4E-8AE3-89331C5483CA}"/>
    <hyperlink ref="G393" r:id="rId461" xr:uid="{27260254-28EC-8044-B85C-D16AC61ECED5}"/>
    <hyperlink ref="G395" r:id="rId462" xr:uid="{31E899D8-319B-F14D-91FD-64C7B648093A}"/>
    <hyperlink ref="G446" r:id="rId463" xr:uid="{A12EAD18-1D20-AA42-AD45-218CB8AB9DEB}"/>
    <hyperlink ref="G493" r:id="rId464" xr:uid="{B3CEAF0E-702F-B240-9C71-8400A8FBE103}"/>
    <hyperlink ref="G500" r:id="rId465" xr:uid="{B25C40CB-BACE-FB42-AF73-6CEDDBEF7240}"/>
    <hyperlink ref="G492" r:id="rId466" xr:uid="{203E05E4-D52A-F14A-8E1B-48266B427338}"/>
    <hyperlink ref="G369" r:id="rId467" xr:uid="{FCEA3D02-DEA9-4343-A954-30FA0249BA0B}"/>
    <hyperlink ref="G399" r:id="rId468" location=".XtfA2Z5KhhE" xr:uid="{480B4B01-9DEC-3C49-973C-03AFF1D4284A}"/>
    <hyperlink ref="G424" r:id="rId469" xr:uid="{14A49C85-725E-C542-B620-835F7F4A249D}"/>
    <hyperlink ref="G499" r:id="rId470" xr:uid="{93166B0B-5CBF-FA44-88BB-5CAFC2DF2FA1}"/>
    <hyperlink ref="G497" r:id="rId471" xr:uid="{2A2BD398-10AB-B647-B9E3-1269342A4B28}"/>
    <hyperlink ref="G494" r:id="rId472" xr:uid="{4E6CB211-E179-524C-8CB2-C9AC56A418B2}"/>
    <hyperlink ref="G495" r:id="rId473" xr:uid="{383E9DD7-C8A4-9344-9D27-01951FA4694D}"/>
    <hyperlink ref="G498" r:id="rId474" xr:uid="{8A16B75F-2540-1249-BEB1-9B0D06836878}"/>
    <hyperlink ref="G496" r:id="rId475" xr:uid="{FF57271C-C30D-494E-BB6F-9C4BD8CFBB01}"/>
    <hyperlink ref="G501" r:id="rId476" xr:uid="{DC594D39-90EE-D74F-84D7-FEF7F8E8FC8C}"/>
    <hyperlink ref="G482" r:id="rId477" xr:uid="{BE029E44-ED2A-DB4F-A1A9-415598EF567C}"/>
    <hyperlink ref="G508" r:id="rId478" location="gsc.tab=0" xr:uid="{E09B3268-EB55-3048-AAB9-8FC6558BC5BF}"/>
    <hyperlink ref="G504" r:id="rId479" xr:uid="{DC29D5AA-B4AC-964E-9D43-D1C75CA5958E}"/>
    <hyperlink ref="G502" r:id="rId480" xr:uid="{0CF7F0EF-9740-D742-B515-AEA6C849DCF5}"/>
    <hyperlink ref="G505" r:id="rId481" xr:uid="{91C69D55-58D5-2146-84DE-E4015D958B44}"/>
    <hyperlink ref="G510" r:id="rId482" xr:uid="{BAD54D86-7A0B-D34E-B728-A596C5146A7E}"/>
    <hyperlink ref="G509" r:id="rId483" xr:uid="{76866C68-F7F5-6A49-A72D-18A0DE3804A2}"/>
    <hyperlink ref="G506" r:id="rId484" xr:uid="{E62D173E-4481-A84A-9D57-B1535F93C07E}"/>
    <hyperlink ref="G432" r:id="rId485" xr:uid="{5AC42685-B645-1A48-A92E-9B2846E7F0EB}"/>
    <hyperlink ref="G503" r:id="rId486" xr:uid="{EADF91B9-E113-CC48-869A-B59D4CA1650C}"/>
    <hyperlink ref="G26" r:id="rId487" xr:uid="{16E40E73-A6F3-B24C-8553-05D8B03E6647}"/>
    <hyperlink ref="G331" r:id="rId488" xr:uid="{31510B3B-4054-C343-9FC8-FD1C7DCFD645}"/>
    <hyperlink ref="G512" r:id="rId489" xr:uid="{8C71167B-B7A1-D84A-B954-EC1FDAED7058}"/>
    <hyperlink ref="G511" r:id="rId490" xr:uid="{0F636FF1-90F4-9842-AC6E-BBAE06A709F3}"/>
    <hyperlink ref="G507" r:id="rId491" xr:uid="{B806F306-B6FC-154A-9536-7693CD5B0ADE}"/>
    <hyperlink ref="G463" r:id="rId492" xr:uid="{12096E4B-057D-E84E-8667-DAEE68699896}"/>
    <hyperlink ref="G517" r:id="rId493" xr:uid="{7FFFC0DE-A7AA-D045-9E3B-AEAB0B7BB45F}"/>
    <hyperlink ref="G513" r:id="rId494" xr:uid="{F6B92595-F716-C641-9863-E5F61BE6D12D}"/>
    <hyperlink ref="G467" r:id="rId495" xr:uid="{354976E4-3DDF-9F46-A87C-9CF02C990C14}"/>
    <hyperlink ref="G518" r:id="rId496" xr:uid="{9CD70E99-00C3-5446-BF78-CA3F1EFEF5B7}"/>
    <hyperlink ref="G520" r:id="rId497" xr:uid="{3FDA0936-C58E-8247-B0AE-DA152D55BC03}"/>
    <hyperlink ref="G519" r:id="rId498" xr:uid="{3539E22D-B164-AE45-8F4C-C67F65501549}"/>
    <hyperlink ref="G521" r:id="rId499" xr:uid="{93931701-C653-CC4D-A2AE-DF35DD0CA696}"/>
    <hyperlink ref="G516" r:id="rId500" xr:uid="{08F68860-9A41-BD4C-A1F5-15DBE85ED8DC}"/>
    <hyperlink ref="G525" r:id="rId501" xr:uid="{3F3FC8B0-2E3C-0D41-8574-5D72DC90BC47}"/>
    <hyperlink ref="G522" r:id="rId502" xr:uid="{200566FC-AE38-6E48-BB24-A73AAE189FF7}"/>
    <hyperlink ref="G527" r:id="rId503" xr:uid="{68ECE5FC-47D4-6C46-8DCF-587541998A1B}"/>
    <hyperlink ref="G526" r:id="rId504" xr:uid="{8002A020-7FF7-7C45-9352-BD9DD58C8DA0}"/>
    <hyperlink ref="G514" r:id="rId505" xr:uid="{2529B469-AD99-9843-B0CF-C04887DB28D0}"/>
    <hyperlink ref="G529" r:id="rId506" xr:uid="{07F72098-86A1-D840-B2FC-4875577DF0E6}"/>
    <hyperlink ref="G530" r:id="rId507" xr:uid="{75F2B313-E53D-1C4D-9E4B-1361CA590928}"/>
    <hyperlink ref="G531" r:id="rId508" xr:uid="{A77EA683-0EBF-1841-B939-F9CBEB3CD6F4}"/>
    <hyperlink ref="G515" r:id="rId509" xr:uid="{4E075CFF-F1C1-2A41-AE27-F610B4DBF278}"/>
    <hyperlink ref="G532" r:id="rId510" xr:uid="{B38E7445-7DE1-0E45-A40F-C2F82CA3B411}"/>
    <hyperlink ref="G536" r:id="rId511" xr:uid="{33462299-7601-1742-BA21-4F73860C6773}"/>
    <hyperlink ref="G528" r:id="rId512" xr:uid="{2B30CA7C-3204-8D42-8DDB-AB583CF33FDE}"/>
    <hyperlink ref="G537" r:id="rId513" xr:uid="{FA900207-6FE6-1849-9401-21DEDFC31536}"/>
    <hyperlink ref="G544" r:id="rId514" xr:uid="{FB89C91C-9BED-834A-A913-470064B8C5F3}"/>
    <hyperlink ref="G540" r:id="rId515" xr:uid="{2B7FDF56-F4CE-7B47-9F1A-A28C6C9A1C6D}"/>
    <hyperlink ref="G543" r:id="rId516" xr:uid="{63461136-D7E1-694D-BB5C-3F8B734F21A4}"/>
    <hyperlink ref="G541" r:id="rId517" xr:uid="{64459DDB-8E82-4545-BD9F-FE006E274C4A}"/>
    <hyperlink ref="G545" r:id="rId518" xr:uid="{2BA53EB7-A378-9C4D-A16D-B37EBACDE490}"/>
    <hyperlink ref="G538" r:id="rId519" xr:uid="{CBEF19B6-F344-BC4C-AF85-1C6F25900A8A}"/>
    <hyperlink ref="G546" r:id="rId520" xr:uid="{BBBB70E0-6A44-FB44-A1FC-8FB8CA8815F2}"/>
    <hyperlink ref="G550" r:id="rId521" xr:uid="{F2CF9150-A039-E144-B84B-C935E078726A}"/>
    <hyperlink ref="G483" r:id="rId522" xr:uid="{59093855-F2CB-D341-AF52-1AFBD203D75A}"/>
    <hyperlink ref="G542" r:id="rId523" xr:uid="{E6309785-3189-4540-9608-76ED1F71241B}"/>
    <hyperlink ref="G318" r:id="rId524" xr:uid="{A0CA6FF4-9A48-EB40-B8BB-644018C5BC12}"/>
    <hyperlink ref="G556" r:id="rId525" xr:uid="{32A81989-4E92-9C49-BA86-F2EAF754426F}"/>
    <hyperlink ref="G551" r:id="rId526" xr:uid="{7B95111B-BA0F-6F40-8000-083C5DAA72E6}"/>
    <hyperlink ref="G554" r:id="rId527" xr:uid="{5B1EF218-1272-ED40-9BBB-BA60FA13D330}"/>
    <hyperlink ref="G552" r:id="rId528" xr:uid="{1637A617-4147-7344-A9B9-E0A1F3B38094}"/>
    <hyperlink ref="G565" r:id="rId529" xr:uid="{2F931EF4-7733-444B-90A8-61F737C394ED}"/>
    <hyperlink ref="G558" r:id="rId530" xr:uid="{80DA1A23-EAD8-E54D-9230-253FC915E27F}"/>
    <hyperlink ref="G539" r:id="rId531" display="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 xr:uid="{23B857D7-AF5F-8F43-8171-38180EDC832E}"/>
    <hyperlink ref="G581" r:id="rId532" xr:uid="{36A5A2F0-C5B4-6A4A-AD21-2C312943D820}"/>
    <hyperlink ref="G579" r:id="rId533" xr:uid="{32979F66-387E-0345-A8F2-9C3D860C3A89}"/>
    <hyperlink ref="G580" r:id="rId534" xr:uid="{459B0FFF-9E69-444F-AFCC-772B45A235FD}"/>
    <hyperlink ref="G569" r:id="rId535" xr:uid="{0486D1DF-1946-C348-B00D-38F6874BB2D5}"/>
    <hyperlink ref="G557" r:id="rId536" xr:uid="{869722CB-F050-D845-8A1D-958CBB4E1FD1}"/>
    <hyperlink ref="G566" r:id="rId537" xr:uid="{7DF38060-9740-D146-8D93-94B5C9D9F218}"/>
    <hyperlink ref="G564" r:id="rId538" xr:uid="{3FEFBF68-76B9-0045-B502-DFA896CB5A33}"/>
    <hyperlink ref="G562" r:id="rId539" xr:uid="{2B055F86-7759-D94B-B50D-78FA5E170B63}"/>
    <hyperlink ref="G560" r:id="rId540" xr:uid="{DE592323-24E8-7041-B4A0-9F2907EFAE9D}"/>
    <hyperlink ref="G561" r:id="rId541" xr:uid="{FE119855-197E-4A45-92E0-C5CB611E80AC}"/>
    <hyperlink ref="G578" r:id="rId542" xr:uid="{41CB93C4-F1BA-8541-A499-C107CB6C6FC4}"/>
    <hyperlink ref="G575" r:id="rId543" xr:uid="{44BC46F4-3AA9-F34A-9B10-78D9B0D9AEFE}"/>
    <hyperlink ref="G576" r:id="rId544" xr:uid="{4B2F3E89-8D5D-1E42-B318-70A14FA8AAA3}"/>
    <hyperlink ref="G573" r:id="rId545" xr:uid="{1DEFBAD6-A075-5F41-9D01-E2B5059DBAD1}"/>
    <hyperlink ref="G570" r:id="rId546" display="https://www.nationalgeographic.com/animals/2020/07/covid19-behind-uganda-poaching/?utm_medium=email&amp;_hsmi=91145389&amp;_hsenc=p2ANqtz-8y5zAZzvyyUpQOjfuNnATYlzJTkN4pBirXkzW7UGxCRQM81qhkZbgNwe9mhcHp5NcBwzuWwzkgcEQC_Pm9qR3bY-x-5khyxrfC-kGm7MjzH3oiPh0&amp;utm_content=91145389&amp;utm_source=hs_email" xr:uid="{84EED995-E8F9-7941-8BDD-BA1D6DB405F9}"/>
    <hyperlink ref="G548" r:id="rId547" xr:uid="{4457C2EB-793A-1C41-BD8D-6EAD293532F5}"/>
    <hyperlink ref="G555" r:id="rId548" xr:uid="{501EAB0A-AE7E-E14A-A71D-F8A9AE989D8D}"/>
    <hyperlink ref="G583" r:id="rId549" xr:uid="{3E5BCBCD-78A0-634F-8446-B9EE1C8423DB}"/>
    <hyperlink ref="G584" r:id="rId550" xr:uid="{34B5F306-F1E8-2047-8E70-FC075DB1A28B}"/>
    <hyperlink ref="G585" r:id="rId551" xr:uid="{4AE9FFBB-5E6D-6548-9FFB-CD0991E764CB}"/>
    <hyperlink ref="G535" r:id="rId552" xr:uid="{92483091-D3D4-D44D-B286-50FF1ADBA742}"/>
    <hyperlink ref="G571" r:id="rId553" xr:uid="{5482FCAD-4800-3D4F-9C2B-843EB4EDFAA1}"/>
    <hyperlink ref="G547" r:id="rId554" xr:uid="{25D83B82-8A3D-B645-9E31-3FFDB7126326}"/>
    <hyperlink ref="G563" r:id="rId555" xr:uid="{6F29696C-35C6-9149-9A30-D4B45BC70D53}"/>
    <hyperlink ref="G587" r:id="rId556" xr:uid="{27EF120B-8FA3-5748-8138-B9DBE7CCD860}"/>
    <hyperlink ref="G435" r:id="rId557" xr:uid="{B21E2429-2FD8-4242-82E1-A5E7D99A07E0}"/>
    <hyperlink ref="G594" r:id="rId558" xr:uid="{D45BF4BD-2AA6-394D-A387-B66BEA84EA6C}"/>
    <hyperlink ref="G591" r:id="rId559" xr:uid="{1C551CA4-C7EB-A446-8B4A-42DEA4E0D85A}"/>
    <hyperlink ref="G592" r:id="rId560" xr:uid="{82F042DA-B4D0-AD4A-9163-4B86882D3BD7}"/>
    <hyperlink ref="G588" r:id="rId561" xr:uid="{EAD42522-539C-0245-8396-59E08ED729AE}"/>
    <hyperlink ref="G572" r:id="rId562" xr:uid="{8A7CF8ED-52D7-8F41-ACB5-0C3D0252E81C}"/>
    <hyperlink ref="G599" r:id="rId563" xr:uid="{465660B2-80AF-BC49-A676-1EB773EB0A46}"/>
    <hyperlink ref="G595" r:id="rId564" xr:uid="{1CA91115-DDEF-4744-BF52-F9C3A0CDBD46}"/>
    <hyperlink ref="G636" r:id="rId565" xr:uid="{326700ED-A90C-B347-BA2F-6ABBB85A3E15}"/>
    <hyperlink ref="G648" r:id="rId566" xr:uid="{2C9AA99E-B3D7-074E-A220-1E49CA706326}"/>
    <hyperlink ref="G644" r:id="rId567" xr:uid="{F17D340B-EFF5-354E-914A-DE59E71312B3}"/>
    <hyperlink ref="G637" r:id="rId568" xr:uid="{7FC7AE1B-EBC9-3445-95BD-CEB66B931D9B}"/>
    <hyperlink ref="G639" r:id="rId569" xr:uid="{85B49DF9-CE6B-154A-9808-400F251E9FCC}"/>
    <hyperlink ref="G635" r:id="rId570" xr:uid="{1F35342E-8BA0-7640-8BC3-F3D47548B78E}"/>
    <hyperlink ref="G626" r:id="rId571" xr:uid="{45571C2D-B5BF-6348-AE61-82274DBBFDC6}"/>
    <hyperlink ref="G617" r:id="rId572" xr:uid="{5F7E1E28-BE09-4443-BB0D-E3B915AF553C}"/>
    <hyperlink ref="G618" r:id="rId573" xr:uid="{8DF94BD6-8820-8E42-9160-CF9B9D2BD89F}"/>
    <hyperlink ref="G619" r:id="rId574" xr:uid="{480B8CD0-0B1E-7D4B-8EA1-B5521C6281AF}"/>
    <hyperlink ref="G620" r:id="rId575" xr:uid="{D7D517F8-56D3-714F-ABF7-7292A9A4243D}"/>
    <hyperlink ref="G614" r:id="rId576" xr:uid="{2F7CAE10-335D-FE43-B1C6-28726C07A25E}"/>
    <hyperlink ref="G615" r:id="rId577" xr:uid="{F55836EF-9558-BA47-AC40-0CDFA731E05A}"/>
    <hyperlink ref="G596" r:id="rId578" xr:uid="{91E7E238-6C1E-FF48-BA23-E1F405673FC3}"/>
    <hyperlink ref="G612" r:id="rId579" xr:uid="{010768A2-B3DE-BE4A-8EE3-E646966B5CC2}"/>
    <hyperlink ref="G610" r:id="rId580" xr:uid="{9AA43CDA-12D2-4E42-9C94-A8B24A1A7ED1}"/>
    <hyperlink ref="G611" r:id="rId581" xr:uid="{B8F97229-F65D-3446-9EF3-335672AB406D}"/>
    <hyperlink ref="G607" r:id="rId582" xr:uid="{AB4E614C-E3B8-054C-A5EE-2971DB334191}"/>
    <hyperlink ref="G608" r:id="rId583" xr:uid="{857FEEA5-D466-8446-8FCD-39D3263AAB90}"/>
    <hyperlink ref="G609" r:id="rId584" xr:uid="{7C356A39-F4BF-B246-8DA7-BA567F0AE22E}"/>
    <hyperlink ref="G603" r:id="rId585" xr:uid="{81550156-A0E7-8A4A-9888-7C8999E0368B}"/>
    <hyperlink ref="G601" r:id="rId586" xr:uid="{59B3F932-BB46-504D-BB4B-3F6552F500A6}"/>
    <hyperlink ref="G567" r:id="rId587" xr:uid="{27F2F479-D300-BB4B-8212-808C7D5523C9}"/>
    <hyperlink ref="G600" r:id="rId588" xr:uid="{63306EAB-539D-7443-91DA-5B3C2C9A5C1C}"/>
    <hyperlink ref="G602" r:id="rId589" xr:uid="{186E80AC-2E63-2C4B-B55E-0E91C93BAD76}"/>
    <hyperlink ref="G634" r:id="rId590" xr:uid="{A4D81C70-C392-E44E-A8FB-79325B9AD218}"/>
    <hyperlink ref="G638" r:id="rId591" xr:uid="{FE01E063-1E0E-C146-A9F0-133DD22B5187}"/>
    <hyperlink ref="G649" r:id="rId592" xr:uid="{82D5BF6B-8FC0-1A48-A658-683959E6F808}"/>
    <hyperlink ref="G640" r:id="rId593" xr:uid="{89F8D308-8918-C74E-96E3-E50DED657B0E}"/>
    <hyperlink ref="G624" r:id="rId594" xr:uid="{34DA973D-9DAB-7149-8496-D444BCE1B323}"/>
    <hyperlink ref="G630" r:id="rId595" xr:uid="{4C9BEE87-23B7-A446-933B-EB870A3E6B5A}"/>
    <hyperlink ref="G631" r:id="rId596" xr:uid="{AA2BE4B6-02E7-384F-8ECA-0406B42CD16A}"/>
    <hyperlink ref="G650" r:id="rId597" xr:uid="{24433ED5-0598-5749-9A1C-7944BF3D073E}"/>
    <hyperlink ref="G645" r:id="rId598" xr:uid="{86967074-4674-494D-9330-39830762F3DD}"/>
    <hyperlink ref="G646" r:id="rId599" xr:uid="{7C3A3E1D-0243-754A-91E9-35B0FDA8A440}"/>
    <hyperlink ref="G651" r:id="rId600" xr:uid="{124B44E7-EF95-9F49-97E8-892F1FAD00DC}"/>
    <hyperlink ref="G593" r:id="rId601" xr:uid="{A17D5B9F-AA67-2A45-A5A7-58B50B51138B}"/>
    <hyperlink ref="G653" r:id="rId602" xr:uid="{0873E97D-0742-C644-8F00-146C29EAEB40}"/>
    <hyperlink ref="G627" r:id="rId603" xr:uid="{0CA0B3D8-388C-3449-B574-83B24DBB7A8A}"/>
    <hyperlink ref="G652" r:id="rId604" xr:uid="{BE446ED8-1A1D-6349-876E-4ACD9A6CD996}"/>
    <hyperlink ref="G123" r:id="rId605" xr:uid="{BFB98394-9ADF-FF49-A23C-0A90F954E67C}"/>
    <hyperlink ref="G553" r:id="rId606" xr:uid="{8FA61323-1CD5-D74C-8B24-723AA0F20F22}"/>
    <hyperlink ref="G628" r:id="rId607" xr:uid="{F9C5C8EB-8D3C-2943-B3BE-4FD6E91BAEAA}"/>
    <hyperlink ref="G633" r:id="rId608" xr:uid="{F47EA126-FA87-4944-AC31-642EB4549E0F}"/>
    <hyperlink ref="G549" r:id="rId609" xr:uid="{8E88CF8A-42EC-5345-A4DF-1BDAA69DDCD2}"/>
    <hyperlink ref="G134" r:id="rId610" xr:uid="{CBE086B5-F986-1A42-870A-D974FD0AB223}"/>
    <hyperlink ref="G27" r:id="rId611" xr:uid="{00CD1230-646A-B040-B476-CFA79ED877B8}"/>
    <hyperlink ref="G17" r:id="rId612" xr:uid="{87CC2503-A053-3F47-9F2C-6924E75514ED}"/>
    <hyperlink ref="G279" r:id="rId613" xr:uid="{6E69DCA4-A372-7A4C-8B55-C95458BEE656}"/>
    <hyperlink ref="G597" r:id="rId614" xr:uid="{4C1208BB-6F50-CF45-AB26-C2DCB033A2F2}"/>
    <hyperlink ref="G577" r:id="rId615" xr:uid="{BD1B8E36-BA65-614F-AC8E-DA4EFC01D822}"/>
    <hyperlink ref="G598" r:id="rId616" xr:uid="{D49506F9-2898-9F45-BEEB-970B4F2C2C61}"/>
    <hyperlink ref="G613" r:id="rId617" xr:uid="{9852F3D3-CB76-6D4F-8822-C31350C615C7}"/>
    <hyperlink ref="G632" r:id="rId618" xr:uid="{C37A80D8-18F5-0948-A961-822C3DA5907E}"/>
    <hyperlink ref="G656" r:id="rId619" xr:uid="{E40A014D-0E44-F645-8B6A-8370C3F56236}"/>
    <hyperlink ref="G654" r:id="rId620" xr:uid="{29F3082B-DA88-094F-B30E-979A7B3631F9}"/>
    <hyperlink ref="G657" r:id="rId621" xr:uid="{113CD536-FC36-EA46-AF2C-EF220FA63E92}"/>
    <hyperlink ref="G243" r:id="rId622" xr:uid="{4E569917-BAFA-A34D-9BF2-22C70E0779C4}"/>
    <hyperlink ref="G574" r:id="rId623" xr:uid="{229F86E5-5D8C-C149-86CF-FFBE6C894C70}"/>
    <hyperlink ref="G117" r:id="rId624" xr:uid="{3820AEF0-5885-F640-83B8-261C979887DD}"/>
    <hyperlink ref="G340" r:id="rId625" xr:uid="{C9972AC2-7A1C-B144-87B3-BE7324044507}"/>
    <hyperlink ref="G559" r:id="rId626" xr:uid="{918A3087-2DAA-E848-81D2-F8393907F943}"/>
    <hyperlink ref="G655" r:id="rId627" xr:uid="{E52616B7-9E2A-B148-B1CB-AB448B631E5F}"/>
    <hyperlink ref="G629" r:id="rId628" xr:uid="{83D12ACF-71F8-234D-94A4-8A2D435DF2FB}"/>
    <hyperlink ref="G621" r:id="rId629" xr:uid="{201B7C01-ED58-8642-B941-BE0F6816CF9B}"/>
    <hyperlink ref="G641" r:id="rId630" xr:uid="{FC4BDC9B-24FA-3D46-BA7E-4716FC175152}"/>
    <hyperlink ref="G582" r:id="rId631" xr:uid="{7F25ECE8-148F-DE47-9204-30D7A3E8FA6B}"/>
    <hyperlink ref="G659" r:id="rId632" xr:uid="{FCFACFCB-44F4-E443-A6DA-0E30316DC8D7}"/>
    <hyperlink ref="G660" r:id="rId633" xr:uid="{C66B3FE1-81C0-9A40-A8CB-882F20747585}"/>
    <hyperlink ref="G658" r:id="rId634" xr:uid="{E95868B6-AAD5-BA4B-8AF5-C00D5B379959}"/>
    <hyperlink ref="G436" r:id="rId635" xr:uid="{1FA4BDF5-656C-FA46-B759-92A251B684A1}"/>
    <hyperlink ref="G258" r:id="rId636" xr:uid="{E356D18C-AACE-F244-B4FE-10A576A8398A}"/>
    <hyperlink ref="G298" r:id="rId637" xr:uid="{F0B332FB-C0FE-5640-8605-14932EC4C8AC}"/>
    <hyperlink ref="G673" r:id="rId638" xr:uid="{C9A9B927-CEF6-2B40-9326-D2EBFF53EE5B}"/>
    <hyperlink ref="G622" r:id="rId639" xr:uid="{673C8ED6-DB61-FE40-9917-6CB2C151E9FF}"/>
    <hyperlink ref="G664" r:id="rId640" xr:uid="{909E5C24-4362-364C-8B40-43E48E20E5D8}"/>
    <hyperlink ref="G665" r:id="rId641" xr:uid="{96BE8E06-F710-B940-8F8C-5429864C91A5}"/>
    <hyperlink ref="G666" r:id="rId642" xr:uid="{73847587-5AB4-264D-9F15-467E7BF6E2B3}"/>
    <hyperlink ref="G661" r:id="rId643" xr:uid="{B2724386-332B-884E-B77C-8A08AA8C01AC}"/>
    <hyperlink ref="G662" r:id="rId644" xr:uid="{E527EC04-B756-0447-8860-D0FB40EF4533}"/>
    <hyperlink ref="G625" r:id="rId645" xr:uid="{26E4FE98-D03B-B648-A5ED-E60CE4B8A1E8}"/>
    <hyperlink ref="G667" r:id="rId646" xr:uid="{24CF33A5-BECD-C449-B0C9-7B30F4C92D50}"/>
    <hyperlink ref="G668" r:id="rId647" xr:uid="{B200E660-DE27-F047-9B7D-1F7AE8EF7B53}"/>
    <hyperlink ref="G590" r:id="rId648" location="Echobox=1600269366" xr:uid="{4818E48E-16E8-8D4C-B9F1-EBF1BDA28246}"/>
    <hyperlink ref="G674" r:id="rId649" xr:uid="{1BEF9AAA-36AD-0C43-92C8-534A1E1C3A9F}"/>
    <hyperlink ref="G675" r:id="rId650" xr:uid="{0AA93F02-4600-D345-AD1F-0E0E7DCDDDFC}"/>
    <hyperlink ref="G678" r:id="rId651" xr:uid="{A64A3D9D-F5FD-3349-A080-A6716660C052}"/>
    <hyperlink ref="G663" r:id="rId652" xr:uid="{84FB1DCD-65A2-2843-8199-6F78340CA95D}"/>
    <hyperlink ref="G680" r:id="rId653" xr:uid="{39D6E72C-9C1B-4040-BD1C-356F23BEB7E2}"/>
    <hyperlink ref="G681" r:id="rId654" xr:uid="{4CB94D65-1B5D-074D-A2C4-4AD21605D7F4}"/>
    <hyperlink ref="G672" r:id="rId655" xr:uid="{E02944E3-1D90-E640-BA65-AE393A0BECF1}"/>
    <hyperlink ref="G676" r:id="rId656" xr:uid="{7BA6C127-553F-E147-ABB8-C002C1503AA0}"/>
    <hyperlink ref="G687" r:id="rId657" xr:uid="{B5870C44-35CA-A545-BB5F-79993F7B03DE}"/>
    <hyperlink ref="G647" r:id="rId658" xr:uid="{D851BBC2-3318-A34C-9E2F-246372125ED3}"/>
    <hyperlink ref="G696" r:id="rId659" xr:uid="{C407A2F0-43AF-2E40-978F-CA7D35008398}"/>
    <hyperlink ref="G697" r:id="rId660" xr:uid="{063EB86E-0A26-7B40-BB49-BA0C1093787C}"/>
    <hyperlink ref="G700" r:id="rId661" xr:uid="{FCDA35ED-AB9D-D049-8666-131581953401}"/>
    <hyperlink ref="G688" r:id="rId662" xr:uid="{5BFC8334-68E9-5F4B-B1F1-6D3AFE9066DD}"/>
    <hyperlink ref="G689" r:id="rId663" xr:uid="{0BDE91F4-5D6D-5945-8C1A-92554B33081F}"/>
    <hyperlink ref="G682" r:id="rId664" xr:uid="{E9B3DBAB-F58E-3F4E-8183-B8A9D70B06F3}"/>
    <hyperlink ref="G669" r:id="rId665" xr:uid="{3C41ECF7-68B1-6644-8D53-9014BC8BB761}"/>
    <hyperlink ref="G670" r:id="rId666" xr:uid="{F90F6CEA-678E-4E4B-B956-4D44CCECAFCA}"/>
    <hyperlink ref="G533" r:id="rId667" xr:uid="{B0B14CE2-6DD9-C148-BA0E-F2C513F495AB}"/>
    <hyperlink ref="G523" r:id="rId668" xr:uid="{37BE4E98-C117-2341-AD50-03A30BF2D08B}"/>
    <hyperlink ref="G524" r:id="rId669" xr:uid="{AD43DEC1-17BD-3D4A-BFCA-E90F6EE9839E}"/>
    <hyperlink ref="G690" r:id="rId670" xr:uid="{511D187A-DDC9-2146-A345-40F9614808AD}"/>
    <hyperlink ref="G679" r:id="rId671" xr:uid="{83293E98-6BDF-F341-AE25-3B875792A25F}"/>
    <hyperlink ref="G685" r:id="rId672" xr:uid="{D3477671-F851-FE4B-9BE7-E7C27C72DA74}"/>
    <hyperlink ref="G693" r:id="rId673" xr:uid="{9DF4572F-ABAE-2F47-8AA1-3F8D8F21D3F7}"/>
    <hyperlink ref="G684" r:id="rId674" xr:uid="{EBF905D5-241A-004B-9FFA-1F696A9D2204}"/>
    <hyperlink ref="G694" r:id="rId675" xr:uid="{A0F6EC4A-122A-024C-95A8-F7F40FAC264D}"/>
    <hyperlink ref="G715" r:id="rId676" xr:uid="{18B6F0A4-BED4-FB4D-89A8-6959143C159F}"/>
    <hyperlink ref="G701" r:id="rId677" xr:uid="{5927CCEA-DFE0-6A46-BC96-32EA42303DBD}"/>
    <hyperlink ref="G704" r:id="rId678" location="Echobox=1602572070" xr:uid="{9A26E43B-87C9-0943-810D-85A150D39683}"/>
    <hyperlink ref="G706" r:id="rId679" xr:uid="{4C43AF92-904E-9141-898C-70B087B073AF}"/>
    <hyperlink ref="G709" r:id="rId680" xr:uid="{35D9351E-D9ED-194B-BF15-2A7BEC9D128D}"/>
    <hyperlink ref="G711" r:id="rId681" xr:uid="{835BB2FA-A01A-A942-A12A-19B8985EAACD}"/>
    <hyperlink ref="G712" r:id="rId682" xr:uid="{2F2CD306-9E0B-B94E-AEB4-3A1B51FFCA01}"/>
    <hyperlink ref="G691" r:id="rId683" xr:uid="{5EC75DB8-24A4-0241-A753-7B23F26805E4}"/>
    <hyperlink ref="G714" r:id="rId684" xr:uid="{069D0E34-2D5D-BC48-BB45-A1EAEA366070}"/>
    <hyperlink ref="G695" r:id="rId685" xr:uid="{365908D5-010F-7D4D-802A-633C265C9E26}"/>
    <hyperlink ref="G716" r:id="rId686" xr:uid="{2AA976EF-4E7B-B446-BB52-F74AC8E8F2DA}"/>
    <hyperlink ref="G586" r:id="rId687" xr:uid="{5BA0F981-12E2-5842-81FA-207B8BBD9B53}"/>
    <hyperlink ref="G698" r:id="rId688" xr:uid="{1445A9DD-759F-AB49-9A8B-8983E1C77A57}"/>
    <hyperlink ref="G719" r:id="rId689" xr:uid="{333C28C5-0355-3D47-8D85-73890041BD34}"/>
    <hyperlink ref="G722" r:id="rId690" xr:uid="{838F256C-F437-FE49-BD3A-1922FEEF4443}"/>
    <hyperlink ref="G720" r:id="rId691" xr:uid="{5059F405-CB96-F449-AD01-EF8FD6BE9A9C}"/>
    <hyperlink ref="G410" r:id="rId692" xr:uid="{2A2013B6-41FF-C641-B9EC-1D5BC6FA3131}"/>
    <hyperlink ref="G589" r:id="rId693" xr:uid="{FB6733DF-1CEB-EC48-B60E-6E955F38BA9C}"/>
    <hyperlink ref="G606" r:id="rId694" xr:uid="{55346F2A-C3B5-C64E-A20C-3AAD4119C74E}"/>
    <hyperlink ref="G534" r:id="rId695" xr:uid="{7163C031-CF73-E149-B326-9100380F98A8}"/>
    <hyperlink ref="G686" r:id="rId696" xr:uid="{CF708ED7-8ADF-0640-938C-FF7C045EA494}"/>
    <hyperlink ref="G713" r:id="rId697" xr:uid="{66402B69-6672-8140-9A5F-C605BF9C24C1}"/>
    <hyperlink ref="G616" r:id="rId698" xr:uid="{2B4625D7-4F8B-2F4D-B9E8-C9B3C2DF8E59}"/>
    <hyperlink ref="G707" r:id="rId699" xr:uid="{61D46247-41D6-EB41-9FA1-16BBF637421F}"/>
    <hyperlink ref="G299" r:id="rId700" xr:uid="{FC1310CD-2F0E-5E4E-9D06-5587166F8517}"/>
    <hyperlink ref="G708" r:id="rId701" xr:uid="{35D8D9A2-3202-514E-85DB-B2731052A9E1}"/>
    <hyperlink ref="G705" r:id="rId702" xr:uid="{1344FB85-795F-854D-9C84-36409A16CFAF}"/>
    <hyperlink ref="G643" r:id="rId703" xr:uid="{CD3FBF19-42D5-F547-AB91-44EFBA7321DA}"/>
    <hyperlink ref="G677" r:id="rId704" xr:uid="{198C290C-589B-294B-A8CC-504394CCE38A}"/>
    <hyperlink ref="G683" r:id="rId705" xr:uid="{F2CB4B2D-7ECA-1A43-B2C7-C8B21C8CAC3B}"/>
    <hyperlink ref="G718" r:id="rId706" xr:uid="{8DBA1241-7C52-6C40-BF22-0626CB20CEC0}"/>
    <hyperlink ref="G692" r:id="rId707" xr:uid="{0E1F26C7-9705-3A4A-B64C-A99C8F8DA0DE}"/>
    <hyperlink ref="G702" r:id="rId708" xr:uid="{368BB065-A4FA-E944-98B9-EF4BF820C70B}"/>
    <hyperlink ref="G699" r:id="rId709" xr:uid="{22F17D65-9D06-224E-84FD-BF3E1DD56EF1}"/>
    <hyperlink ref="G207" r:id="rId710" xr:uid="{5DA18CCD-8D20-FA4B-BA2A-BD55C3AE07F1}"/>
    <hyperlink ref="G723" r:id="rId711" xr:uid="{B4B6CCD1-AA3E-0148-9278-3DB8996C485A}"/>
    <hyperlink ref="G710" r:id="rId712" xr:uid="{D117D45F-4FFA-2142-B14A-BF60A600D575}"/>
    <hyperlink ref="G703" r:id="rId713" xr:uid="{81DA2C60-7EB6-004A-995B-654C04276894}"/>
    <hyperlink ref="G717" r:id="rId714" xr:uid="{7EA6F659-A9D1-8341-9E8D-6BB19A4DC69F}"/>
    <hyperlink ref="G604" r:id="rId715" xr:uid="{39060027-879D-9441-875C-CAC82721E3EE}"/>
    <hyperlink ref="G605" r:id="rId716" xr:uid="{BC1B5B80-DA01-424C-A8FD-445D3167BC65}"/>
    <hyperlink ref="G623" r:id="rId717" xr:uid="{656CCC9C-7A64-8F47-94BB-E1D644AB3D8D}"/>
    <hyperlink ref="G727" r:id="rId718" xr:uid="{E88ABC29-7BF8-BE42-8AC2-A5CCA5890E4A}"/>
    <hyperlink ref="G751" r:id="rId719" xr:uid="{8486AB7D-E0D2-6842-ADAC-E4C2E89DF9FF}"/>
    <hyperlink ref="G746" r:id="rId720" display="https://edition.cnn.com/2020/12/01/americas/deforestation-brazil-amazon-bolsonaro-intl/index.html?utm_medium=email&amp;_hsmi=101885088&amp;_hsenc=p2ANqtz-86gFYnb2ON2V46khExxQQv8fncxbk21ULrLknRAp4Gs9ZzwKrJ8uyUpu0uSY8L-T1eneYO0hMauzUsKGGl8kvhhkdoV6G7prFbEmGHODZkW7T9fMA&amp;utm_content=101885088&amp;utm_source=hs_email" xr:uid="{18B9BB7B-627B-AC41-9DC4-37749CD68A28}"/>
    <hyperlink ref="G752" r:id="rId721" xr:uid="{793A529E-D938-F64B-9C34-5D903AF77DDA}"/>
    <hyperlink ref="G749" r:id="rId722" xr:uid="{38899938-499F-C840-BAB4-37FCAD66BF22}"/>
    <hyperlink ref="G753" r:id="rId723" xr:uid="{5EFD1D59-0411-0942-AA21-26F4484FBCAA}"/>
    <hyperlink ref="G377" r:id="rId724" xr:uid="{9D0A5C1F-A9F6-9C4B-89FC-B7138133F75C}"/>
    <hyperlink ref="G740" r:id="rId725" xr:uid="{383E9EFF-C17F-1545-94A0-CED626E3B5D4}"/>
    <hyperlink ref="G737" r:id="rId726" location=":~:text=As%20much%20as%20£1bn,confirmed%20thousands%20of%20stolen%20identities" xr:uid="{9C1C2B8B-BCC5-FA49-93BF-51A6FBA6E376}"/>
    <hyperlink ref="G735" r:id="rId727" xr:uid="{459F31F5-D020-9545-8F7A-F5538B50C60B}"/>
    <hyperlink ref="G731" r:id="rId728" xr:uid="{79CAF385-F1AA-D243-AD04-03640622AEBF}"/>
    <hyperlink ref="G671" r:id="rId729" xr:uid="{FF3043CD-1443-294C-A28D-B6DEE428E6DE}"/>
    <hyperlink ref="G758" r:id="rId730" xr:uid="{5799B0A9-367E-D445-8034-6D83ADE6B0CA}"/>
    <hyperlink ref="G757" r:id="rId731" xr:uid="{0305BDD9-B1B3-FD45-8921-DE82CDB2B040}"/>
    <hyperlink ref="G756" r:id="rId732" xr:uid="{6B429610-48FA-8F41-AF6A-15841AD0DBA2}"/>
    <hyperlink ref="G754" r:id="rId733" xr:uid="{623CE5BD-6192-4B40-83AD-32FB584E4BB0}"/>
    <hyperlink ref="G750" r:id="rId734" xr:uid="{44BE7F89-E2CD-4247-8DCA-6BD27807F098}"/>
    <hyperlink ref="G747" r:id="rId735" xr:uid="{254EFC48-1789-704B-8354-20421A7657CB}"/>
    <hyperlink ref="G755" r:id="rId736" xr:uid="{43132B7D-ABE2-2043-BB0D-0F6A590543C3}"/>
    <hyperlink ref="G736" r:id="rId737" xr:uid="{11C20984-2F98-6A4D-94CE-446E47DF3D72}"/>
    <hyperlink ref="G748" r:id="rId738" xr:uid="{D9190441-9433-6B4A-BC0C-FEA90933CFBC}"/>
    <hyperlink ref="G743" r:id="rId739" xr:uid="{7C0D4742-378B-924A-AE83-40082CA63A0F}"/>
    <hyperlink ref="G744" r:id="rId740" xr:uid="{115DF4C7-0F08-C74B-B2E6-5A1DEA1C6FBE}"/>
    <hyperlink ref="G745" r:id="rId741" xr:uid="{5530F233-E7D2-C240-9321-94B1E54A0965}"/>
    <hyperlink ref="G642" r:id="rId742" xr:uid="{C0716CC1-23F1-FB42-B2DA-0196DC7C718C}"/>
    <hyperlink ref="G741" r:id="rId743" xr:uid="{1E67022B-9CEE-4D43-AB4F-C770EE525BF0}"/>
    <hyperlink ref="G739" r:id="rId744" xr:uid="{8B480BA3-D567-F042-A0C0-06A1B6BFC605}"/>
    <hyperlink ref="G742" r:id="rId745" location="Echobox=1606471667&amp;refresh_ce=1" xr:uid="{5B3ECD19-AF9B-964A-A9B2-9A4971FDB3C7}"/>
    <hyperlink ref="G738" r:id="rId746" xr:uid="{CC34E5E7-732E-6645-A245-A6911D146BAB}"/>
    <hyperlink ref="G732" r:id="rId747" xr:uid="{E33298B7-C0E1-0D40-A7D9-ED1808098A16}"/>
    <hyperlink ref="G733" r:id="rId748" xr:uid="{1E1F1B8D-21FD-2D4F-9267-8544046DEEAB}"/>
    <hyperlink ref="G728" r:id="rId749" xr:uid="{8B84E41D-F272-FF4B-8B09-2C6F90CF2C42}"/>
    <hyperlink ref="G730" r:id="rId750" xr:uid="{C06035BF-F4B1-BC42-8CBF-9F6DE2E281ED}"/>
    <hyperlink ref="G729" r:id="rId751" xr:uid="{1B95E900-3088-B74E-BFAC-F7EB06E47AAD}"/>
    <hyperlink ref="G724" r:id="rId752" xr:uid="{8D15AC93-DE3A-BD45-AF54-E44B2BBB17FC}"/>
    <hyperlink ref="G725" r:id="rId753" xr:uid="{F6E5A781-CC63-7741-94E5-96DDD98E47D3}"/>
    <hyperlink ref="G726" r:id="rId754" xr:uid="{644087F5-F2D5-1C4C-A13F-FE32C562D898}"/>
    <hyperlink ref="G721" r:id="rId755" xr:uid="{C91EE367-4D97-C84B-976D-5B430122FE7C}"/>
    <hyperlink ref="G759" r:id="rId756" xr:uid="{9B1233D3-9689-984B-BE72-E56C8F8CFB92}"/>
    <hyperlink ref="G734" r:id="rId757" xr:uid="{45779620-7161-FD44-9ECC-944DF2B74D1D}"/>
  </hyperlinks>
  <pageMargins left="0.7" right="0.7" top="0.75" bottom="0.75" header="0.3" footer="0.3"/>
  <tableParts count="1">
    <tablePart r:id="rId758"/>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Repository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Lyes Tagziria</cp:lastModifiedBy>
  <dcterms:created xsi:type="dcterms:W3CDTF">2020-03-24T16:32:23Z</dcterms:created>
  <dcterms:modified xsi:type="dcterms:W3CDTF">2020-12-08T15:17:07Z</dcterms:modified>
</cp:coreProperties>
</file>